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59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Sheet1!$A$5:$X$44</definedName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U6" i="1"/>
  <c r="V6"/>
  <c r="U7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U49"/>
  <c r="V49"/>
  <c r="U50"/>
  <c r="V50"/>
  <c r="U51"/>
  <c r="V51"/>
  <c r="U52"/>
  <c r="V52"/>
  <c r="U53"/>
  <c r="V53"/>
  <c r="U54"/>
  <c r="V54"/>
  <c r="U55"/>
  <c r="V55"/>
  <c r="U56"/>
  <c r="V56"/>
  <c r="U57"/>
  <c r="V57"/>
  <c r="U58"/>
  <c r="V58"/>
  <c r="U59"/>
  <c r="V59"/>
  <c r="U60"/>
  <c r="V60"/>
  <c r="U61"/>
  <c r="V61"/>
  <c r="U62"/>
  <c r="V62"/>
  <c r="U63"/>
  <c r="V63"/>
  <c r="U64"/>
  <c r="V64"/>
  <c r="U65"/>
  <c r="V65"/>
  <c r="U66"/>
  <c r="V66"/>
  <c r="U67"/>
  <c r="V67"/>
  <c r="U68"/>
  <c r="V68"/>
  <c r="U69"/>
  <c r="V69"/>
  <c r="U70"/>
  <c r="V70"/>
  <c r="U71"/>
  <c r="V71"/>
  <c r="U72"/>
  <c r="V72"/>
  <c r="U73"/>
  <c r="V73"/>
  <c r="U74"/>
  <c r="V74"/>
  <c r="U75"/>
  <c r="V75"/>
  <c r="U76"/>
  <c r="V76"/>
  <c r="U77"/>
  <c r="V77"/>
  <c r="U78"/>
  <c r="V78"/>
  <c r="U79"/>
  <c r="V79"/>
  <c r="U80"/>
  <c r="V80"/>
  <c r="U81"/>
  <c r="V81"/>
  <c r="U82"/>
  <c r="V82"/>
  <c r="U83"/>
  <c r="V83"/>
  <c r="U84"/>
  <c r="V84"/>
  <c r="U85"/>
  <c r="V85"/>
  <c r="U86"/>
  <c r="V86"/>
  <c r="U87"/>
  <c r="V87"/>
  <c r="U88"/>
  <c r="V88"/>
  <c r="U89"/>
  <c r="V89"/>
  <c r="U90"/>
  <c r="V90"/>
  <c r="U91"/>
  <c r="V91"/>
  <c r="U92"/>
  <c r="V92"/>
  <c r="U93"/>
  <c r="V93"/>
  <c r="U94"/>
  <c r="V94"/>
  <c r="U95"/>
  <c r="V95"/>
  <c r="U96"/>
  <c r="V96"/>
  <c r="U97"/>
  <c r="V97"/>
  <c r="U98"/>
  <c r="V98"/>
  <c r="U99"/>
  <c r="V99"/>
  <c r="U100"/>
  <c r="V100"/>
  <c r="U101"/>
  <c r="V101"/>
  <c r="U102"/>
  <c r="V102"/>
  <c r="U103"/>
  <c r="V103"/>
  <c r="U104"/>
  <c r="V104"/>
  <c r="U105"/>
  <c r="V105"/>
  <c r="U106"/>
  <c r="V106"/>
  <c r="U107"/>
  <c r="V107"/>
  <c r="U108"/>
  <c r="V108"/>
  <c r="U109"/>
  <c r="V109"/>
  <c r="U110"/>
  <c r="V110"/>
  <c r="U111"/>
  <c r="V111"/>
  <c r="U112"/>
  <c r="V112"/>
  <c r="U113"/>
  <c r="V113"/>
  <c r="U114"/>
  <c r="V114"/>
  <c r="U115"/>
  <c r="V115"/>
  <c r="U116"/>
  <c r="V116"/>
  <c r="U117"/>
  <c r="V117"/>
  <c r="U118"/>
  <c r="V118"/>
  <c r="U119"/>
  <c r="V119"/>
  <c r="U120"/>
  <c r="V120"/>
  <c r="U121"/>
  <c r="V121"/>
  <c r="U122"/>
  <c r="V122"/>
  <c r="U123"/>
  <c r="V123"/>
  <c r="U124"/>
  <c r="V124"/>
  <c r="U125"/>
  <c r="V125"/>
  <c r="U126"/>
  <c r="V126"/>
  <c r="U127"/>
  <c r="V127"/>
  <c r="U128"/>
  <c r="V128"/>
  <c r="U129"/>
  <c r="V129"/>
  <c r="U130"/>
  <c r="V130"/>
  <c r="U131"/>
  <c r="V131"/>
  <c r="U132"/>
  <c r="V132"/>
  <c r="U133"/>
  <c r="V133"/>
  <c r="U134"/>
  <c r="V134"/>
  <c r="U135"/>
  <c r="V135"/>
  <c r="U136"/>
  <c r="V136"/>
  <c r="U137"/>
  <c r="V137"/>
  <c r="U138"/>
  <c r="V138"/>
  <c r="U139"/>
  <c r="V139"/>
  <c r="U140"/>
  <c r="V140"/>
  <c r="U141"/>
  <c r="V141"/>
  <c r="U142"/>
  <c r="V142"/>
  <c r="U143"/>
  <c r="V143"/>
  <c r="U144"/>
  <c r="V144"/>
  <c r="U145"/>
  <c r="V145"/>
  <c r="U146"/>
  <c r="V146"/>
  <c r="U147"/>
  <c r="V147"/>
  <c r="U148"/>
  <c r="V148"/>
  <c r="U149"/>
  <c r="V149"/>
  <c r="U150"/>
  <c r="V150"/>
  <c r="U151"/>
  <c r="V151"/>
  <c r="U152"/>
  <c r="V152"/>
  <c r="U153"/>
  <c r="V153"/>
  <c r="U154"/>
  <c r="V154"/>
  <c r="U155"/>
  <c r="V155"/>
  <c r="U156"/>
  <c r="V156"/>
  <c r="U157"/>
  <c r="V157"/>
  <c r="U158"/>
  <c r="V158"/>
  <c r="U159"/>
  <c r="V159"/>
  <c r="U160"/>
  <c r="V160"/>
  <c r="U161"/>
  <c r="V161"/>
  <c r="U162"/>
  <c r="V162"/>
  <c r="U163"/>
  <c r="V163"/>
  <c r="U164"/>
  <c r="V164"/>
  <c r="U165"/>
  <c r="V165"/>
  <c r="U166"/>
  <c r="V166"/>
  <c r="U167"/>
  <c r="V167"/>
  <c r="U168"/>
  <c r="V168"/>
  <c r="U169"/>
  <c r="V169"/>
  <c r="U170"/>
  <c r="V170"/>
  <c r="U171"/>
  <c r="V171"/>
  <c r="U172"/>
  <c r="V172"/>
  <c r="U173"/>
  <c r="V173"/>
  <c r="U174"/>
  <c r="V174"/>
  <c r="U175"/>
  <c r="V175"/>
  <c r="U176"/>
  <c r="V176"/>
  <c r="U177"/>
  <c r="V177"/>
  <c r="U178"/>
  <c r="V178"/>
  <c r="U179"/>
  <c r="V179"/>
  <c r="U180"/>
  <c r="V180"/>
  <c r="U181"/>
  <c r="V181"/>
  <c r="U182"/>
  <c r="V182"/>
  <c r="U183"/>
  <c r="V183"/>
  <c r="U184"/>
  <c r="V184"/>
  <c r="U185"/>
  <c r="V185"/>
  <c r="U186"/>
  <c r="V186"/>
  <c r="U187"/>
  <c r="V187"/>
  <c r="U188"/>
  <c r="V188"/>
  <c r="U189"/>
  <c r="V189"/>
  <c r="U190"/>
  <c r="V190"/>
  <c r="U191"/>
  <c r="V191"/>
  <c r="U192"/>
  <c r="V192"/>
  <c r="U193"/>
  <c r="V193"/>
  <c r="U194"/>
  <c r="V194"/>
  <c r="U195"/>
  <c r="V195"/>
  <c r="U196"/>
  <c r="V196"/>
  <c r="U197"/>
  <c r="V197"/>
  <c r="U198"/>
  <c r="V198"/>
  <c r="U199"/>
  <c r="V199"/>
  <c r="U200"/>
  <c r="V200"/>
  <c r="U201"/>
  <c r="V201"/>
  <c r="U202"/>
  <c r="V202"/>
  <c r="U203"/>
  <c r="V203"/>
  <c r="U204"/>
  <c r="V204"/>
  <c r="U205"/>
  <c r="V205"/>
  <c r="U206"/>
  <c r="V206"/>
  <c r="U207"/>
  <c r="V207"/>
  <c r="U208"/>
  <c r="V208"/>
  <c r="U209"/>
  <c r="V209"/>
  <c r="U210"/>
  <c r="V210"/>
  <c r="U211"/>
  <c r="V211"/>
  <c r="U212"/>
  <c r="V212"/>
  <c r="U213"/>
  <c r="V213"/>
  <c r="U214"/>
  <c r="V214"/>
  <c r="U215"/>
  <c r="V215"/>
  <c r="U216"/>
  <c r="V216"/>
  <c r="U217"/>
  <c r="V217"/>
  <c r="U218"/>
  <c r="V218"/>
  <c r="U219"/>
  <c r="V219"/>
  <c r="U220"/>
  <c r="V220"/>
  <c r="U221"/>
  <c r="V221"/>
  <c r="U222"/>
  <c r="V222"/>
  <c r="U223"/>
  <c r="V223"/>
  <c r="U224"/>
  <c r="V224"/>
  <c r="U225"/>
  <c r="V225"/>
  <c r="U226"/>
  <c r="V226"/>
  <c r="U227"/>
  <c r="V227"/>
  <c r="U228"/>
  <c r="V228"/>
  <c r="U229"/>
  <c r="V229"/>
  <c r="U230"/>
  <c r="V230"/>
  <c r="U231"/>
  <c r="V231"/>
  <c r="U232"/>
  <c r="V232"/>
  <c r="U233"/>
  <c r="V233"/>
  <c r="U234"/>
  <c r="V234"/>
  <c r="U235"/>
  <c r="V235"/>
  <c r="U236"/>
  <c r="V236"/>
  <c r="U237"/>
  <c r="V237"/>
  <c r="U238"/>
  <c r="V238"/>
  <c r="U239"/>
  <c r="V239"/>
  <c r="U240"/>
  <c r="V240"/>
  <c r="U241"/>
  <c r="V241"/>
  <c r="U242"/>
  <c r="V242"/>
  <c r="U243"/>
  <c r="V243"/>
  <c r="U244"/>
  <c r="V244"/>
  <c r="U245"/>
  <c r="V245"/>
  <c r="U246"/>
  <c r="V246"/>
  <c r="U247"/>
  <c r="V247"/>
  <c r="U248"/>
  <c r="V248"/>
  <c r="U249"/>
  <c r="V249"/>
  <c r="U250"/>
  <c r="V250"/>
  <c r="U251"/>
  <c r="V251"/>
  <c r="U252"/>
  <c r="V252"/>
  <c r="U253"/>
  <c r="V253"/>
  <c r="U254"/>
  <c r="V254"/>
  <c r="U255"/>
  <c r="V255"/>
  <c r="U256"/>
  <c r="V256"/>
  <c r="U257"/>
  <c r="V257"/>
  <c r="U258"/>
  <c r="V258"/>
  <c r="U259"/>
  <c r="V259"/>
  <c r="U260"/>
  <c r="V260"/>
  <c r="U261"/>
  <c r="V261"/>
  <c r="U262"/>
  <c r="V262"/>
  <c r="U263"/>
  <c r="V263"/>
  <c r="U264"/>
  <c r="V264"/>
  <c r="U265"/>
  <c r="V265"/>
  <c r="U266"/>
  <c r="V266"/>
  <c r="U267"/>
  <c r="V267"/>
  <c r="U268"/>
  <c r="V268"/>
  <c r="U269"/>
  <c r="V269"/>
  <c r="U270"/>
  <c r="V270"/>
  <c r="U271"/>
  <c r="V271"/>
  <c r="U272"/>
  <c r="V272"/>
  <c r="U273"/>
  <c r="V273"/>
  <c r="U274"/>
  <c r="V274"/>
  <c r="U275"/>
  <c r="V275"/>
  <c r="U276"/>
  <c r="V276"/>
  <c r="U277"/>
  <c r="V277"/>
  <c r="U278"/>
  <c r="V278"/>
  <c r="U279"/>
  <c r="V279"/>
  <c r="U280"/>
  <c r="V280"/>
  <c r="U281"/>
  <c r="V281"/>
  <c r="U282"/>
  <c r="V282"/>
  <c r="U283"/>
  <c r="V283"/>
  <c r="U284"/>
  <c r="V284"/>
  <c r="U285"/>
  <c r="V285"/>
  <c r="U286"/>
  <c r="V286"/>
  <c r="U287"/>
  <c r="V287"/>
  <c r="U288"/>
  <c r="V288"/>
  <c r="U289"/>
  <c r="V289"/>
  <c r="U290"/>
  <c r="V290"/>
  <c r="U291"/>
  <c r="V291"/>
  <c r="U292"/>
  <c r="V292"/>
  <c r="U293"/>
  <c r="V293"/>
  <c r="U294"/>
  <c r="V294"/>
  <c r="U295"/>
  <c r="V295"/>
  <c r="U296"/>
  <c r="V296"/>
  <c r="U297"/>
  <c r="V297"/>
  <c r="U298"/>
  <c r="V298"/>
  <c r="U299"/>
  <c r="V299"/>
  <c r="U300"/>
  <c r="V300"/>
  <c r="U301"/>
  <c r="V301"/>
  <c r="U302"/>
  <c r="V302"/>
  <c r="U303"/>
  <c r="V303"/>
  <c r="U304"/>
  <c r="V304"/>
  <c r="U305"/>
  <c r="V305"/>
  <c r="U306"/>
  <c r="V306"/>
  <c r="U307"/>
  <c r="V307"/>
  <c r="U308"/>
  <c r="V308"/>
  <c r="U309"/>
  <c r="V309"/>
  <c r="U310"/>
  <c r="V310"/>
  <c r="U311"/>
  <c r="V311"/>
  <c r="U312"/>
  <c r="V312"/>
  <c r="U313"/>
  <c r="V313"/>
  <c r="U314"/>
  <c r="V314"/>
  <c r="U315"/>
  <c r="V315"/>
  <c r="U316"/>
  <c r="V316"/>
  <c r="U317"/>
  <c r="V317"/>
  <c r="U318"/>
  <c r="V318"/>
  <c r="U319"/>
  <c r="V319"/>
  <c r="U320"/>
  <c r="V320"/>
  <c r="U321"/>
  <c r="V321"/>
  <c r="U322"/>
  <c r="V322"/>
  <c r="U323"/>
  <c r="V323"/>
  <c r="U324"/>
  <c r="V324"/>
  <c r="U325"/>
  <c r="V325"/>
  <c r="U326"/>
  <c r="V326"/>
  <c r="U327"/>
  <c r="V327"/>
  <c r="U328"/>
  <c r="V328"/>
  <c r="U329"/>
  <c r="V329"/>
  <c r="U330"/>
  <c r="V330"/>
  <c r="U331"/>
  <c r="V331"/>
  <c r="U332"/>
  <c r="V332"/>
  <c r="U333"/>
  <c r="V333"/>
  <c r="U334"/>
  <c r="V334"/>
  <c r="U335"/>
  <c r="V335"/>
  <c r="U336"/>
  <c r="V336"/>
  <c r="U337"/>
  <c r="V337"/>
  <c r="U338"/>
  <c r="V338"/>
  <c r="U339"/>
  <c r="V339"/>
  <c r="U340"/>
  <c r="V340"/>
  <c r="U341"/>
  <c r="V341"/>
  <c r="U342"/>
  <c r="V342"/>
  <c r="U343"/>
  <c r="V343"/>
  <c r="U344"/>
  <c r="V344"/>
  <c r="U345"/>
  <c r="V345"/>
  <c r="U346"/>
  <c r="V346"/>
  <c r="U347"/>
  <c r="V347"/>
  <c r="U348"/>
  <c r="V348"/>
  <c r="U349"/>
  <c r="V349"/>
  <c r="U350"/>
  <c r="V350"/>
  <c r="U351"/>
  <c r="V351"/>
  <c r="U352"/>
  <c r="V352"/>
  <c r="U353"/>
  <c r="V353"/>
  <c r="U354"/>
  <c r="V354"/>
  <c r="U355"/>
  <c r="V355"/>
  <c r="U356"/>
  <c r="V356"/>
  <c r="U357"/>
  <c r="V357"/>
  <c r="U358"/>
  <c r="V358"/>
  <c r="U359"/>
  <c r="V359"/>
  <c r="U360"/>
  <c r="V360"/>
  <c r="U361"/>
  <c r="V361"/>
  <c r="U362"/>
  <c r="V362"/>
  <c r="U363"/>
  <c r="V363"/>
  <c r="U364"/>
  <c r="V364"/>
  <c r="U365"/>
  <c r="V365"/>
  <c r="U366"/>
  <c r="V366"/>
  <c r="U367"/>
  <c r="V367"/>
  <c r="U368"/>
  <c r="V368"/>
  <c r="U369"/>
  <c r="V369"/>
  <c r="U370"/>
  <c r="V370"/>
  <c r="U371"/>
  <c r="V371"/>
  <c r="U372"/>
  <c r="V372"/>
  <c r="U373"/>
  <c r="V373"/>
  <c r="U374"/>
  <c r="V374"/>
  <c r="U375"/>
  <c r="V375"/>
  <c r="U376"/>
  <c r="V376"/>
  <c r="U377"/>
  <c r="V377"/>
  <c r="U378"/>
  <c r="V378"/>
  <c r="U379"/>
  <c r="V379"/>
  <c r="U380"/>
  <c r="V380"/>
  <c r="U381"/>
  <c r="V381"/>
  <c r="U382"/>
  <c r="V382"/>
  <c r="U383"/>
  <c r="V383"/>
  <c r="U384"/>
  <c r="V384"/>
  <c r="U385"/>
  <c r="V385"/>
  <c r="U386"/>
  <c r="V386"/>
  <c r="U387"/>
  <c r="V387"/>
  <c r="U388"/>
  <c r="V388"/>
  <c r="U389"/>
  <c r="V389"/>
  <c r="U390"/>
  <c r="V390"/>
  <c r="U391"/>
  <c r="V391"/>
  <c r="U392"/>
  <c r="V392"/>
  <c r="U393"/>
  <c r="V393"/>
  <c r="U394"/>
  <c r="V394"/>
  <c r="U395"/>
  <c r="V395"/>
  <c r="U396"/>
  <c r="V396"/>
  <c r="U397"/>
  <c r="V397"/>
  <c r="U398"/>
  <c r="V398"/>
  <c r="U399"/>
  <c r="V399"/>
  <c r="U400"/>
  <c r="V400"/>
  <c r="U401"/>
  <c r="V401"/>
  <c r="U402"/>
  <c r="V402"/>
  <c r="U403"/>
  <c r="V403"/>
  <c r="U404"/>
  <c r="V404"/>
  <c r="U405"/>
  <c r="V405"/>
  <c r="U406"/>
  <c r="V406"/>
  <c r="U407"/>
  <c r="V407"/>
  <c r="U408"/>
  <c r="V408"/>
  <c r="U409"/>
  <c r="V409"/>
  <c r="U410"/>
  <c r="V410"/>
  <c r="U411"/>
  <c r="V411"/>
  <c r="U412"/>
  <c r="V412"/>
  <c r="U413"/>
  <c r="V413"/>
  <c r="U414"/>
  <c r="V414"/>
  <c r="U415"/>
  <c r="V415"/>
  <c r="U416"/>
  <c r="V416"/>
  <c r="U417"/>
  <c r="V417"/>
  <c r="U418"/>
  <c r="V418"/>
  <c r="U419"/>
  <c r="V419"/>
  <c r="U420"/>
  <c r="V420"/>
  <c r="U421"/>
  <c r="V421"/>
  <c r="U422"/>
  <c r="V422"/>
  <c r="U423"/>
  <c r="V423"/>
  <c r="U424"/>
  <c r="V424"/>
  <c r="U425"/>
  <c r="V425"/>
  <c r="U426"/>
  <c r="V426"/>
  <c r="U427"/>
  <c r="V427"/>
  <c r="U428"/>
  <c r="V428"/>
  <c r="U429"/>
  <c r="V429"/>
  <c r="U430"/>
  <c r="V430"/>
  <c r="U431"/>
  <c r="V431"/>
  <c r="U432"/>
  <c r="V432"/>
  <c r="U433"/>
  <c r="V433"/>
  <c r="U434"/>
  <c r="V434"/>
  <c r="U435"/>
  <c r="V435"/>
  <c r="U436"/>
  <c r="V436"/>
  <c r="U437"/>
  <c r="V437"/>
  <c r="U438"/>
  <c r="V438"/>
  <c r="U439"/>
  <c r="V439"/>
  <c r="U440"/>
  <c r="V440"/>
  <c r="U441"/>
  <c r="V441"/>
  <c r="U442"/>
  <c r="V442"/>
  <c r="U443"/>
  <c r="V443"/>
  <c r="U444"/>
  <c r="V444"/>
  <c r="U445"/>
  <c r="V445"/>
  <c r="U446"/>
  <c r="V446"/>
  <c r="U447"/>
  <c r="V447"/>
  <c r="U448"/>
  <c r="V448"/>
  <c r="U449"/>
  <c r="V449"/>
  <c r="U450"/>
  <c r="V450"/>
  <c r="U451"/>
  <c r="V451"/>
  <c r="U452"/>
  <c r="V452"/>
  <c r="U453"/>
  <c r="V453"/>
  <c r="U454"/>
  <c r="V454"/>
  <c r="U455"/>
  <c r="V455"/>
  <c r="U456"/>
  <c r="V456"/>
  <c r="U457"/>
  <c r="V457"/>
  <c r="U458"/>
  <c r="V458"/>
  <c r="U459"/>
  <c r="V459"/>
  <c r="U460"/>
  <c r="V460"/>
  <c r="U461"/>
  <c r="V461"/>
  <c r="U462"/>
  <c r="V462"/>
  <c r="U463"/>
  <c r="V463"/>
  <c r="U464"/>
  <c r="V464"/>
  <c r="U465"/>
  <c r="V465"/>
  <c r="U466"/>
  <c r="V466"/>
  <c r="U467"/>
  <c r="V467"/>
  <c r="U468"/>
  <c r="V468"/>
  <c r="U469"/>
  <c r="V469"/>
  <c r="U470"/>
  <c r="V470"/>
  <c r="U471"/>
  <c r="V471"/>
  <c r="U472"/>
  <c r="V472"/>
  <c r="U473"/>
  <c r="V473"/>
  <c r="U474"/>
  <c r="V474"/>
  <c r="U475"/>
  <c r="V475"/>
  <c r="U476"/>
  <c r="V476"/>
  <c r="U477"/>
  <c r="V477"/>
  <c r="U478"/>
  <c r="V478"/>
  <c r="U479"/>
  <c r="V479"/>
  <c r="U480"/>
  <c r="V480"/>
  <c r="U481"/>
  <c r="V481"/>
  <c r="U482"/>
  <c r="V482"/>
  <c r="U483"/>
  <c r="V483"/>
  <c r="U484"/>
  <c r="V484"/>
  <c r="U485"/>
  <c r="V485"/>
  <c r="U486"/>
  <c r="V486"/>
  <c r="U487"/>
  <c r="V487"/>
  <c r="U488"/>
  <c r="V488"/>
  <c r="U489"/>
  <c r="V489"/>
  <c r="U490"/>
  <c r="V490"/>
  <c r="U491"/>
  <c r="V491"/>
  <c r="U492"/>
  <c r="V492"/>
  <c r="U493"/>
  <c r="V493"/>
  <c r="U494"/>
  <c r="V494"/>
  <c r="U495"/>
  <c r="V495"/>
  <c r="U496"/>
  <c r="V496"/>
  <c r="U497"/>
  <c r="V497"/>
  <c r="U498"/>
  <c r="V498"/>
  <c r="U499"/>
  <c r="V499"/>
  <c r="U500"/>
  <c r="V500"/>
  <c r="U501"/>
  <c r="V501"/>
  <c r="U502"/>
  <c r="V502"/>
  <c r="U503"/>
  <c r="V503"/>
  <c r="U504"/>
  <c r="V504"/>
  <c r="U505"/>
  <c r="V505"/>
  <c r="U506"/>
  <c r="V506"/>
  <c r="U507"/>
  <c r="V507"/>
  <c r="U508"/>
  <c r="V508"/>
  <c r="U509"/>
  <c r="V509"/>
  <c r="U510"/>
  <c r="V510"/>
  <c r="U511"/>
  <c r="V511"/>
  <c r="U512"/>
  <c r="V512"/>
  <c r="U513"/>
  <c r="V513"/>
  <c r="U514"/>
  <c r="V514"/>
  <c r="U515"/>
  <c r="V515"/>
  <c r="U516"/>
  <c r="V516"/>
  <c r="U517"/>
  <c r="V517"/>
  <c r="U518"/>
  <c r="V518"/>
  <c r="U519"/>
  <c r="V519"/>
  <c r="U520"/>
  <c r="V520"/>
  <c r="U521"/>
  <c r="V521"/>
  <c r="U522"/>
  <c r="V522"/>
  <c r="U523"/>
  <c r="V523"/>
  <c r="U524"/>
  <c r="V524"/>
  <c r="U525"/>
  <c r="V525"/>
  <c r="U526"/>
  <c r="V526"/>
  <c r="U527"/>
  <c r="V527"/>
  <c r="U528"/>
  <c r="V528"/>
  <c r="U529"/>
  <c r="V529"/>
  <c r="U530"/>
  <c r="V530"/>
  <c r="U531"/>
  <c r="V531"/>
  <c r="U532"/>
  <c r="V532"/>
  <c r="U533"/>
  <c r="V533"/>
  <c r="U534"/>
  <c r="V534"/>
  <c r="U535"/>
  <c r="V535"/>
  <c r="U536"/>
  <c r="V536"/>
  <c r="U537"/>
  <c r="V537"/>
  <c r="U538"/>
  <c r="V538"/>
  <c r="U539"/>
  <c r="V539"/>
  <c r="U540"/>
  <c r="V540"/>
  <c r="U541"/>
  <c r="V541"/>
  <c r="U542"/>
  <c r="V542"/>
  <c r="U543"/>
  <c r="V543"/>
  <c r="U544"/>
  <c r="V544"/>
  <c r="U545"/>
  <c r="V545"/>
  <c r="U546"/>
  <c r="V546"/>
  <c r="U547"/>
  <c r="V547"/>
  <c r="U548"/>
  <c r="V548"/>
  <c r="U549"/>
  <c r="V549"/>
  <c r="U550"/>
  <c r="V550"/>
  <c r="U551"/>
  <c r="V551"/>
  <c r="U552"/>
  <c r="V552"/>
  <c r="U553"/>
  <c r="V553"/>
  <c r="U554"/>
  <c r="V554"/>
  <c r="U555"/>
  <c r="V555"/>
  <c r="U556"/>
  <c r="V556"/>
  <c r="U557"/>
  <c r="V557"/>
  <c r="U558"/>
  <c r="V558"/>
  <c r="U559"/>
  <c r="V559"/>
  <c r="U560"/>
  <c r="V560"/>
  <c r="U561"/>
  <c r="V561"/>
  <c r="U562"/>
  <c r="V562"/>
  <c r="U563"/>
  <c r="V563"/>
  <c r="U564"/>
  <c r="V564"/>
  <c r="U565"/>
  <c r="V565"/>
  <c r="U566"/>
  <c r="V566"/>
  <c r="U567"/>
  <c r="V567"/>
  <c r="U568"/>
  <c r="V568"/>
  <c r="U569"/>
  <c r="V569"/>
  <c r="U570"/>
  <c r="V570"/>
  <c r="U571"/>
  <c r="V571"/>
  <c r="U572"/>
  <c r="V572"/>
  <c r="U573"/>
  <c r="V573"/>
  <c r="U574"/>
  <c r="V574"/>
  <c r="U575"/>
  <c r="V575"/>
  <c r="U576"/>
  <c r="V576"/>
  <c r="U577"/>
  <c r="V577"/>
  <c r="U578"/>
  <c r="V578"/>
  <c r="U579"/>
  <c r="V579"/>
  <c r="U580"/>
  <c r="V580"/>
  <c r="U581"/>
  <c r="V581"/>
  <c r="U582"/>
  <c r="V582"/>
  <c r="U583"/>
  <c r="V583"/>
  <c r="U584"/>
  <c r="V584"/>
  <c r="U585"/>
  <c r="V585"/>
  <c r="U586"/>
  <c r="V586"/>
  <c r="U587"/>
  <c r="V587"/>
  <c r="U588"/>
  <c r="V588"/>
  <c r="U589"/>
  <c r="V589"/>
  <c r="U590"/>
  <c r="V590"/>
  <c r="U591"/>
  <c r="V591"/>
  <c r="U592"/>
  <c r="V592"/>
  <c r="U593"/>
  <c r="V593"/>
  <c r="U594"/>
  <c r="V594"/>
  <c r="U595"/>
  <c r="V595"/>
  <c r="U596"/>
  <c r="V596"/>
  <c r="U597"/>
  <c r="V597"/>
  <c r="U598"/>
  <c r="V598"/>
  <c r="U599"/>
  <c r="V599"/>
  <c r="U600"/>
  <c r="V600"/>
  <c r="U601"/>
  <c r="V601"/>
  <c r="U602"/>
  <c r="V602"/>
  <c r="U603"/>
  <c r="V603"/>
  <c r="U604"/>
  <c r="V604"/>
  <c r="U605"/>
  <c r="V605"/>
  <c r="U606"/>
  <c r="V606"/>
  <c r="U607"/>
  <c r="V607"/>
  <c r="U608"/>
  <c r="V608"/>
  <c r="U609"/>
  <c r="V609"/>
  <c r="U610"/>
  <c r="V610"/>
  <c r="U611"/>
  <c r="V611"/>
  <c r="U612"/>
  <c r="V612"/>
  <c r="U613"/>
  <c r="V613"/>
  <c r="U614"/>
  <c r="V614"/>
  <c r="U615"/>
  <c r="V615"/>
  <c r="U616"/>
  <c r="V616"/>
  <c r="U617"/>
  <c r="V617"/>
  <c r="U618"/>
  <c r="V618"/>
  <c r="U619"/>
  <c r="V619"/>
  <c r="U620"/>
  <c r="V620"/>
  <c r="U621"/>
  <c r="V621"/>
  <c r="U622"/>
  <c r="V622"/>
  <c r="U623"/>
  <c r="V623"/>
  <c r="U624"/>
  <c r="V624"/>
  <c r="U625"/>
  <c r="V625"/>
  <c r="U626"/>
  <c r="V626"/>
  <c r="U627"/>
  <c r="V627"/>
  <c r="U628"/>
  <c r="V628"/>
  <c r="U629"/>
  <c r="V629"/>
  <c r="U630"/>
  <c r="V630"/>
  <c r="U631"/>
  <c r="V631"/>
  <c r="U632"/>
  <c r="V632"/>
  <c r="U633"/>
  <c r="V633"/>
  <c r="U634"/>
  <c r="V634"/>
  <c r="U635"/>
  <c r="V635"/>
  <c r="U636"/>
  <c r="V636"/>
  <c r="U637"/>
  <c r="V637"/>
  <c r="U638"/>
  <c r="V638"/>
  <c r="U639"/>
  <c r="V639"/>
  <c r="U640"/>
  <c r="V640"/>
  <c r="U641"/>
  <c r="V641"/>
  <c r="U642"/>
  <c r="V642"/>
  <c r="U643"/>
  <c r="V643"/>
  <c r="U644"/>
  <c r="V644"/>
  <c r="U645"/>
  <c r="V645"/>
  <c r="U646"/>
  <c r="V646"/>
  <c r="U647"/>
  <c r="V647"/>
  <c r="U648"/>
  <c r="V648"/>
  <c r="U649"/>
  <c r="V649"/>
  <c r="U650"/>
  <c r="V650"/>
  <c r="U651"/>
  <c r="V651"/>
  <c r="U652"/>
  <c r="V652"/>
  <c r="U653"/>
  <c r="V653"/>
  <c r="U654"/>
  <c r="V654"/>
  <c r="U655"/>
  <c r="V655"/>
  <c r="U656"/>
  <c r="V656"/>
  <c r="U657"/>
  <c r="V657"/>
  <c r="U658"/>
  <c r="V658"/>
  <c r="U659"/>
  <c r="V659"/>
  <c r="U660"/>
  <c r="V660"/>
  <c r="U661"/>
  <c r="V661"/>
  <c r="U662"/>
  <c r="V662"/>
  <c r="U663"/>
  <c r="V663"/>
  <c r="U664"/>
  <c r="V664"/>
  <c r="U665"/>
  <c r="V665"/>
  <c r="U666"/>
  <c r="V666"/>
  <c r="U667"/>
  <c r="V667"/>
  <c r="U668"/>
  <c r="V668"/>
  <c r="U669"/>
  <c r="V669"/>
  <c r="U670"/>
  <c r="V670"/>
  <c r="U671"/>
  <c r="V671"/>
  <c r="U672"/>
  <c r="V672"/>
  <c r="U673"/>
  <c r="V673"/>
  <c r="U674"/>
  <c r="V674"/>
  <c r="U675"/>
  <c r="V675"/>
  <c r="U676"/>
  <c r="V676"/>
  <c r="U677"/>
  <c r="V677"/>
  <c r="U678"/>
  <c r="V678"/>
  <c r="U679"/>
  <c r="V679"/>
  <c r="U680"/>
  <c r="V680"/>
  <c r="U681"/>
  <c r="V681"/>
  <c r="U682"/>
  <c r="V682"/>
  <c r="U683"/>
  <c r="V683"/>
  <c r="U684"/>
  <c r="V684"/>
  <c r="U685"/>
  <c r="V685"/>
  <c r="U686"/>
  <c r="V686"/>
  <c r="U687"/>
  <c r="V687"/>
  <c r="U688"/>
  <c r="V688"/>
  <c r="U689"/>
  <c r="V689"/>
  <c r="U690"/>
  <c r="V690"/>
  <c r="U691"/>
  <c r="V691"/>
  <c r="U692"/>
  <c r="V692"/>
  <c r="U693"/>
  <c r="V693"/>
  <c r="U694"/>
  <c r="V694"/>
  <c r="U695"/>
  <c r="V695"/>
  <c r="U696"/>
  <c r="V696"/>
  <c r="U697"/>
  <c r="V697"/>
  <c r="U698"/>
  <c r="V698"/>
  <c r="U699"/>
  <c r="V699"/>
  <c r="U700"/>
  <c r="V700"/>
  <c r="U701"/>
  <c r="V701"/>
  <c r="U702"/>
  <c r="V702"/>
  <c r="U703"/>
  <c r="V703"/>
  <c r="U704"/>
  <c r="V704"/>
  <c r="U705"/>
  <c r="V705"/>
  <c r="U706"/>
  <c r="V706"/>
  <c r="U707"/>
  <c r="V707"/>
  <c r="U708"/>
  <c r="V708"/>
  <c r="U709"/>
  <c r="V709"/>
  <c r="U710"/>
  <c r="V710"/>
  <c r="U711"/>
  <c r="V711"/>
  <c r="U712"/>
  <c r="V712"/>
  <c r="U713"/>
  <c r="V713"/>
  <c r="U714"/>
  <c r="V714"/>
  <c r="U715"/>
  <c r="V715"/>
  <c r="U716"/>
  <c r="V716"/>
  <c r="U717"/>
  <c r="V717"/>
  <c r="U718"/>
  <c r="V718"/>
  <c r="U719"/>
  <c r="V719"/>
  <c r="U720"/>
  <c r="V720"/>
  <c r="U721"/>
  <c r="V721"/>
  <c r="U722"/>
  <c r="V722"/>
  <c r="U723"/>
  <c r="V723"/>
  <c r="U724"/>
  <c r="V724"/>
  <c r="U725"/>
  <c r="V725"/>
  <c r="U726"/>
  <c r="V726"/>
  <c r="U727"/>
  <c r="V727"/>
  <c r="U728"/>
  <c r="V728"/>
  <c r="U729"/>
  <c r="V729"/>
  <c r="U730"/>
  <c r="V730"/>
  <c r="U731"/>
  <c r="V731"/>
  <c r="U732"/>
  <c r="V732"/>
  <c r="U733"/>
  <c r="V733"/>
  <c r="U734"/>
  <c r="V734"/>
  <c r="U735"/>
  <c r="V735"/>
  <c r="U736"/>
  <c r="V736"/>
  <c r="U737"/>
  <c r="V737"/>
  <c r="U738"/>
  <c r="V738"/>
  <c r="U739"/>
  <c r="V739"/>
  <c r="U740"/>
  <c r="V740"/>
  <c r="U741"/>
  <c r="V741"/>
  <c r="U742"/>
  <c r="V742"/>
  <c r="U743"/>
  <c r="V743"/>
  <c r="U744"/>
  <c r="V744"/>
  <c r="U745"/>
  <c r="V745"/>
  <c r="U746"/>
  <c r="V746"/>
  <c r="U747"/>
  <c r="V747"/>
  <c r="U748"/>
  <c r="V748"/>
  <c r="U749"/>
  <c r="V749"/>
  <c r="U750"/>
  <c r="V750"/>
  <c r="U751"/>
  <c r="V751"/>
  <c r="U752"/>
  <c r="V752"/>
  <c r="U753"/>
  <c r="V753"/>
  <c r="U754"/>
  <c r="V754"/>
  <c r="U755"/>
  <c r="V755"/>
  <c r="U756"/>
  <c r="V756"/>
  <c r="U757"/>
  <c r="V757"/>
  <c r="U758"/>
  <c r="V758"/>
  <c r="U759"/>
  <c r="V759"/>
  <c r="U760"/>
  <c r="V760"/>
  <c r="U761"/>
  <c r="V761"/>
  <c r="U762"/>
  <c r="V762"/>
  <c r="U763"/>
  <c r="V763"/>
  <c r="U764"/>
  <c r="V764"/>
  <c r="U765"/>
  <c r="V765"/>
  <c r="U766"/>
  <c r="V766"/>
  <c r="U767"/>
  <c r="V767"/>
  <c r="U768"/>
  <c r="V768"/>
  <c r="U769"/>
  <c r="V769"/>
  <c r="U770"/>
  <c r="V770"/>
  <c r="U771"/>
  <c r="V771"/>
  <c r="U772"/>
  <c r="V772"/>
  <c r="U773"/>
  <c r="V773"/>
  <c r="U774"/>
  <c r="V774"/>
  <c r="U775"/>
  <c r="V775"/>
  <c r="U776"/>
  <c r="V776"/>
  <c r="U777"/>
  <c r="V777"/>
  <c r="U778"/>
  <c r="V778"/>
  <c r="U779"/>
  <c r="V779"/>
  <c r="U780"/>
  <c r="V780"/>
  <c r="U781"/>
  <c r="V781"/>
  <c r="U782"/>
  <c r="V782"/>
  <c r="U783"/>
  <c r="V783"/>
  <c r="U784"/>
  <c r="V784"/>
  <c r="U785"/>
  <c r="V785"/>
  <c r="U786"/>
  <c r="V786"/>
  <c r="U787"/>
  <c r="V787"/>
  <c r="U788"/>
  <c r="V788"/>
  <c r="U789"/>
  <c r="V789"/>
  <c r="U790"/>
  <c r="V790"/>
  <c r="U791"/>
  <c r="V791"/>
  <c r="U792"/>
  <c r="V792"/>
  <c r="U793"/>
  <c r="V793"/>
  <c r="U794"/>
  <c r="V794"/>
  <c r="U795"/>
  <c r="V795"/>
  <c r="U796"/>
  <c r="V796"/>
  <c r="U797"/>
  <c r="V797"/>
  <c r="U798"/>
  <c r="V798"/>
  <c r="U799"/>
  <c r="V799"/>
  <c r="U800"/>
  <c r="V800"/>
  <c r="U801"/>
  <c r="V801"/>
  <c r="U802"/>
  <c r="V802"/>
  <c r="U803"/>
  <c r="V803"/>
  <c r="U804"/>
  <c r="V804"/>
  <c r="U805"/>
  <c r="V805"/>
  <c r="U806"/>
  <c r="V806"/>
  <c r="U807"/>
  <c r="V807"/>
  <c r="U808"/>
  <c r="V808"/>
  <c r="U809"/>
  <c r="V809"/>
  <c r="U810"/>
  <c r="V810"/>
  <c r="U811"/>
  <c r="V811"/>
  <c r="U812"/>
  <c r="V812"/>
  <c r="U813"/>
  <c r="V813"/>
  <c r="U814"/>
  <c r="V814"/>
  <c r="U815"/>
  <c r="V815"/>
  <c r="U816"/>
  <c r="V816"/>
  <c r="U817"/>
  <c r="V817"/>
  <c r="U818"/>
  <c r="V818"/>
  <c r="U819"/>
  <c r="V819"/>
  <c r="U820"/>
  <c r="V820"/>
  <c r="U821"/>
  <c r="V821"/>
  <c r="U822"/>
  <c r="V822"/>
  <c r="U823"/>
  <c r="V823"/>
  <c r="U824"/>
  <c r="V824"/>
  <c r="U825"/>
  <c r="V825"/>
  <c r="U826"/>
  <c r="V826"/>
  <c r="U827"/>
  <c r="V827"/>
  <c r="U828"/>
  <c r="V828"/>
  <c r="U829"/>
  <c r="V829"/>
  <c r="U830"/>
  <c r="V830"/>
  <c r="U831"/>
  <c r="V831"/>
  <c r="U832"/>
  <c r="V832"/>
  <c r="U833"/>
  <c r="V833"/>
  <c r="U834"/>
  <c r="V834"/>
  <c r="U835"/>
  <c r="V835"/>
  <c r="U836"/>
  <c r="V836"/>
  <c r="U837"/>
  <c r="V837"/>
  <c r="U838"/>
  <c r="V838"/>
  <c r="U839"/>
  <c r="V839"/>
  <c r="U840"/>
  <c r="V840"/>
  <c r="U841"/>
  <c r="V841"/>
  <c r="U842"/>
  <c r="V842"/>
  <c r="U843"/>
  <c r="V843"/>
  <c r="U844"/>
  <c r="V844"/>
  <c r="U845"/>
  <c r="V845"/>
  <c r="U846"/>
  <c r="V846"/>
  <c r="U847"/>
  <c r="V847"/>
  <c r="U848"/>
  <c r="V848"/>
  <c r="U849"/>
  <c r="V849"/>
  <c r="U850"/>
  <c r="V850"/>
  <c r="U851"/>
  <c r="V851"/>
  <c r="U852"/>
  <c r="V852"/>
  <c r="U853"/>
  <c r="V853"/>
  <c r="U854"/>
  <c r="V854"/>
  <c r="U855"/>
  <c r="V855"/>
  <c r="U856"/>
  <c r="V856"/>
  <c r="U857"/>
  <c r="V857"/>
  <c r="U858"/>
  <c r="V858"/>
  <c r="U859"/>
  <c r="V859"/>
  <c r="U860"/>
  <c r="V860"/>
  <c r="U861"/>
  <c r="V861"/>
  <c r="U862"/>
  <c r="V862"/>
  <c r="U863"/>
  <c r="V863"/>
  <c r="U864"/>
  <c r="V864"/>
  <c r="U865"/>
  <c r="V865"/>
  <c r="U866"/>
  <c r="V866"/>
  <c r="U867"/>
  <c r="V867"/>
  <c r="U868"/>
  <c r="V868"/>
  <c r="U869"/>
  <c r="V869"/>
  <c r="U870"/>
  <c r="V870"/>
  <c r="U871"/>
  <c r="V871"/>
  <c r="U872"/>
  <c r="V872"/>
  <c r="U873"/>
  <c r="V873"/>
  <c r="U874"/>
  <c r="V874"/>
  <c r="U875"/>
  <c r="V875"/>
  <c r="U876"/>
  <c r="V876"/>
  <c r="U877"/>
  <c r="V877"/>
  <c r="U878"/>
  <c r="V878"/>
  <c r="U879"/>
  <c r="V879"/>
  <c r="U880"/>
  <c r="V880"/>
  <c r="U881"/>
  <c r="V881"/>
  <c r="U882"/>
  <c r="V882"/>
  <c r="U883"/>
  <c r="V883"/>
  <c r="U884"/>
  <c r="V884"/>
  <c r="U885"/>
  <c r="V885"/>
  <c r="U886"/>
  <c r="V886"/>
  <c r="U887"/>
  <c r="V887"/>
  <c r="U888"/>
  <c r="V888"/>
  <c r="U889"/>
  <c r="V889"/>
  <c r="U890"/>
  <c r="V890"/>
  <c r="U891"/>
  <c r="V891"/>
  <c r="U892"/>
  <c r="V892"/>
  <c r="U893"/>
  <c r="V893"/>
  <c r="U894"/>
  <c r="V894"/>
  <c r="U895"/>
  <c r="V895"/>
  <c r="U896"/>
  <c r="V896"/>
  <c r="U897"/>
  <c r="V897"/>
  <c r="U898"/>
  <c r="V898"/>
  <c r="U899"/>
  <c r="V899"/>
  <c r="U900"/>
  <c r="V900"/>
  <c r="U901"/>
  <c r="V901"/>
  <c r="U902"/>
  <c r="V902"/>
  <c r="U903"/>
  <c r="V903"/>
  <c r="U904"/>
  <c r="V904"/>
  <c r="U905"/>
  <c r="V905"/>
  <c r="U906"/>
  <c r="V906"/>
  <c r="U907"/>
  <c r="V907"/>
  <c r="U908"/>
  <c r="V908"/>
  <c r="U909"/>
  <c r="V909"/>
  <c r="U910"/>
  <c r="V910"/>
  <c r="U911"/>
  <c r="V911"/>
  <c r="U912"/>
  <c r="V912"/>
  <c r="U913"/>
  <c r="V913"/>
  <c r="U914"/>
  <c r="V914"/>
  <c r="U915"/>
  <c r="V915"/>
  <c r="U916"/>
  <c r="V916"/>
  <c r="U917"/>
  <c r="V917"/>
  <c r="U918"/>
  <c r="V918"/>
  <c r="U919"/>
  <c r="V919"/>
  <c r="U920"/>
  <c r="V920"/>
  <c r="U921"/>
  <c r="V921"/>
  <c r="U922"/>
  <c r="V922"/>
  <c r="U923"/>
  <c r="V923"/>
  <c r="U924"/>
  <c r="V924"/>
  <c r="U925"/>
  <c r="V925"/>
  <c r="U926"/>
  <c r="V926"/>
  <c r="U927"/>
  <c r="V927"/>
  <c r="U928"/>
  <c r="V928"/>
  <c r="U929"/>
  <c r="V929"/>
  <c r="U930"/>
  <c r="V930"/>
  <c r="U931"/>
  <c r="V931"/>
  <c r="U932"/>
  <c r="V932"/>
  <c r="U933"/>
  <c r="V933"/>
  <c r="U934"/>
  <c r="V934"/>
  <c r="U935"/>
  <c r="V935"/>
  <c r="U936"/>
  <c r="V936"/>
  <c r="U937"/>
  <c r="V937"/>
  <c r="U938"/>
  <c r="V938"/>
  <c r="U939"/>
  <c r="V939"/>
  <c r="U940"/>
  <c r="V940"/>
  <c r="U941"/>
  <c r="V941"/>
  <c r="U942"/>
  <c r="V942"/>
  <c r="U943"/>
  <c r="V943"/>
  <c r="U944"/>
  <c r="V944"/>
  <c r="U945"/>
  <c r="V945"/>
  <c r="U946"/>
  <c r="V946"/>
  <c r="U947"/>
  <c r="V947"/>
  <c r="U948"/>
  <c r="V948"/>
  <c r="U949"/>
  <c r="V949"/>
  <c r="U950"/>
  <c r="V950"/>
  <c r="U951"/>
  <c r="V951"/>
  <c r="U952"/>
  <c r="V952"/>
  <c r="U953"/>
  <c r="V953"/>
  <c r="U954"/>
  <c r="V954"/>
  <c r="U955"/>
  <c r="V955"/>
  <c r="U956"/>
  <c r="V956"/>
  <c r="U957"/>
  <c r="V957"/>
  <c r="U958"/>
  <c r="V958"/>
  <c r="U959"/>
  <c r="V959"/>
  <c r="U960"/>
  <c r="V960"/>
  <c r="U961"/>
  <c r="V961"/>
  <c r="U962"/>
  <c r="V962"/>
  <c r="U963"/>
  <c r="V963"/>
  <c r="U964"/>
  <c r="V964"/>
  <c r="U965"/>
  <c r="V965"/>
  <c r="U966"/>
  <c r="V966"/>
  <c r="U967"/>
  <c r="V967"/>
  <c r="U968"/>
  <c r="V968"/>
  <c r="U969"/>
  <c r="V969"/>
  <c r="U970"/>
  <c r="V970"/>
  <c r="U971"/>
  <c r="V971"/>
  <c r="U972"/>
  <c r="V972"/>
  <c r="U973"/>
  <c r="V973"/>
  <c r="U974"/>
  <c r="V974"/>
  <c r="U975"/>
  <c r="V975"/>
  <c r="U976"/>
  <c r="V976"/>
  <c r="U977"/>
  <c r="V977"/>
  <c r="U978"/>
  <c r="V978"/>
  <c r="U979"/>
  <c r="V979"/>
  <c r="U980"/>
  <c r="V980"/>
  <c r="U981"/>
  <c r="V981"/>
  <c r="U982"/>
  <c r="V982"/>
  <c r="U983"/>
  <c r="V983"/>
  <c r="U984"/>
  <c r="V984"/>
  <c r="U985"/>
  <c r="V985"/>
  <c r="U986"/>
  <c r="V986"/>
  <c r="U987"/>
  <c r="V987"/>
  <c r="U988"/>
  <c r="V988"/>
  <c r="U989"/>
  <c r="V989"/>
  <c r="U990"/>
  <c r="V990"/>
  <c r="U991"/>
  <c r="V991"/>
  <c r="U992"/>
  <c r="V992"/>
  <c r="U993"/>
  <c r="V993"/>
  <c r="U994"/>
  <c r="V994"/>
  <c r="U995"/>
  <c r="V995"/>
  <c r="U996"/>
  <c r="V996"/>
  <c r="U997"/>
  <c r="V997"/>
  <c r="U998"/>
  <c r="V998"/>
  <c r="U999"/>
  <c r="V999"/>
  <c r="U1000"/>
  <c r="V1000"/>
  <c r="V5"/>
  <c r="U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5"/>
  <c r="T3"/>
  <c r="S3"/>
  <c r="R3"/>
  <c r="Q3"/>
  <c r="P3"/>
  <c r="O3"/>
  <c r="N3"/>
  <c r="M3"/>
  <c r="L3"/>
  <c r="K3"/>
  <c r="J3"/>
  <c r="I3"/>
  <c r="H3"/>
  <c r="G3"/>
  <c r="F3"/>
  <c r="E3"/>
  <c r="D3"/>
  <c r="C3"/>
  <c r="I1"/>
  <c r="L1" s="1"/>
  <c r="B3" l="1"/>
  <c r="N1" s="1"/>
</calcChain>
</file>

<file path=xl/sharedStrings.xml><?xml version="1.0" encoding="utf-8"?>
<sst xmlns="http://schemas.openxmlformats.org/spreadsheetml/2006/main" count="29" uniqueCount="29">
  <si>
    <t>Points</t>
  </si>
  <si>
    <t>Bring in New Member</t>
  </si>
  <si>
    <t>New Member Brings in a New Member (Bonus in addition to #1)</t>
  </si>
  <si>
    <t>Establish a club Membership Goal</t>
  </si>
  <si>
    <t>Develop a Membership Committee of 4 or More</t>
  </si>
  <si>
    <t>Select &amp; Complete 4 or more of the "15+ Tips for Successful Clubs"</t>
  </si>
  <si>
    <t>Assign a Mentor for Each New Member</t>
  </si>
  <si>
    <r>
      <rPr>
        <sz val="22"/>
        <color theme="1"/>
        <rFont val="Calibri"/>
        <family val="2"/>
        <scheme val="minor"/>
      </rPr>
      <t>Action Items to</t>
    </r>
    <r>
      <rPr>
        <sz val="28"/>
        <color theme="1"/>
        <rFont val="Calibri"/>
        <family val="2"/>
        <scheme val="minor"/>
      </rPr>
      <t xml:space="preserve"> </t>
    </r>
    <r>
      <rPr>
        <b/>
        <sz val="48"/>
        <color theme="1"/>
        <rFont val="Calibri"/>
        <family val="2"/>
        <scheme val="minor"/>
      </rPr>
      <t>IGNITE</t>
    </r>
    <r>
      <rPr>
        <sz val="28"/>
        <color theme="1"/>
        <rFont val="Calibri"/>
        <family val="2"/>
        <scheme val="minor"/>
      </rPr>
      <t xml:space="preserve"> </t>
    </r>
    <r>
      <rPr>
        <sz val="22"/>
        <color theme="1"/>
        <rFont val="Calibri"/>
        <family val="2"/>
        <scheme val="minor"/>
      </rPr>
      <t>each Member in Your Club</t>
    </r>
  </si>
  <si>
    <t>Give Committee Assignment to New Member in First Week</t>
  </si>
  <si>
    <t>Hold Firesides (Training) for New Members</t>
  </si>
  <si>
    <t>New Member Participates in Service Project</t>
  </si>
  <si>
    <t>Potential Member gets involved in Service Project</t>
  </si>
  <si>
    <t>Invite a District Membership Committee member to be the Speaker to Your Club</t>
  </si>
  <si>
    <t>Develop an Attractive Website</t>
  </si>
  <si>
    <t>Hold A Club Assembly focused on Membership</t>
  </si>
  <si>
    <t>Bring a Visitor to a Club Meeting</t>
  </si>
  <si>
    <t>Assign a Member to Keep Track of Points</t>
  </si>
  <si>
    <t>Propose a New Member</t>
  </si>
  <si>
    <t>Club Totals</t>
  </si>
  <si>
    <r>
      <rPr>
        <sz val="14"/>
        <color theme="1"/>
        <rFont val="Calibri"/>
        <family val="2"/>
        <scheme val="minor"/>
      </rPr>
      <t>Active Member Roster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(including LOA and Rule of 85)</t>
    </r>
  </si>
  <si>
    <t>Number of Points to become a Premier Club</t>
  </si>
  <si>
    <t>X</t>
  </si>
  <si>
    <t>Current Members</t>
  </si>
  <si>
    <t>=</t>
  </si>
  <si>
    <t>Club Name</t>
  </si>
  <si>
    <t>Individual Totals</t>
  </si>
  <si>
    <t>District</t>
  </si>
  <si>
    <t>EVERY Member Participate in at least 1 or more of the Previous items</t>
  </si>
  <si>
    <t>Attend the District Membership Seminar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</si>
</sst>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8" fillId="8" borderId="0" xfId="0" applyFont="1" applyFill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8" fillId="9" borderId="0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hidden="1"/>
    </xf>
    <xf numFmtId="0" fontId="10" fillId="0" borderId="3" xfId="0" applyFont="1" applyBorder="1" applyAlignment="1" applyProtection="1">
      <alignment horizontal="right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7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center" vertical="center" textRotation="80" wrapText="1"/>
    </xf>
    <xf numFmtId="0" fontId="17" fillId="2" borderId="1" xfId="0" applyFont="1" applyFill="1" applyBorder="1" applyAlignment="1" applyProtection="1">
      <alignment horizontal="center" vertical="center" textRotation="80" wrapText="1"/>
    </xf>
    <xf numFmtId="0" fontId="17" fillId="3" borderId="1" xfId="0" applyFont="1" applyFill="1" applyBorder="1" applyAlignment="1" applyProtection="1">
      <alignment horizontal="center" vertical="center" textRotation="80" wrapText="1"/>
    </xf>
    <xf numFmtId="0" fontId="17" fillId="4" borderId="1" xfId="0" applyFont="1" applyFill="1" applyBorder="1" applyAlignment="1" applyProtection="1">
      <alignment horizontal="center" vertical="center" textRotation="80" wrapText="1"/>
    </xf>
    <xf numFmtId="0" fontId="8" fillId="5" borderId="1" xfId="0" applyFont="1" applyFill="1" applyBorder="1" applyAlignment="1" applyProtection="1">
      <alignment horizontal="center" vertical="center" textRotation="80" wrapText="1"/>
    </xf>
    <xf numFmtId="0" fontId="17" fillId="6" borderId="1" xfId="0" applyFont="1" applyFill="1" applyBorder="1" applyAlignment="1" applyProtection="1">
      <alignment horizontal="center" vertical="center" textRotation="80" wrapText="1"/>
    </xf>
    <xf numFmtId="0" fontId="17" fillId="7" borderId="1" xfId="0" applyFont="1" applyFill="1" applyBorder="1" applyAlignment="1" applyProtection="1">
      <alignment horizontal="center" vertical="center" textRotation="80" wrapText="1"/>
    </xf>
    <xf numFmtId="0" fontId="9" fillId="0" borderId="2" xfId="0" applyFont="1" applyFill="1" applyBorder="1" applyAlignment="1" applyProtection="1">
      <alignment horizontal="right" wrapText="1"/>
    </xf>
    <xf numFmtId="0" fontId="10" fillId="0" borderId="0" xfId="0" applyFont="1" applyAlignment="1" applyProtection="1">
      <alignment horizontal="right" wrapText="1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7" borderId="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5" fillId="0" borderId="4" xfId="0" applyFont="1" applyBorder="1" applyAlignment="1" applyProtection="1">
      <alignment horizontal="center"/>
    </xf>
  </cellXfs>
  <cellStyles count="1">
    <cellStyle name="Normal" xfId="0" builtinId="0"/>
  </cellStyles>
  <dxfs count="1">
    <dxf>
      <font>
        <b/>
        <i val="0"/>
        <color rgb="FFFFFF00"/>
      </font>
      <numFmt numFmtId="0" formatCode="General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67235</xdr:rowOff>
    </xdr:from>
    <xdr:to>
      <xdr:col>0</xdr:col>
      <xdr:colOff>1151660</xdr:colOff>
      <xdr:row>1</xdr:row>
      <xdr:rowOff>1199031</xdr:rowOff>
    </xdr:to>
    <xdr:pic>
      <xdr:nvPicPr>
        <xdr:cNvPr id="2" name="Picture 1" descr="Ignit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7235"/>
          <a:ext cx="1151660" cy="149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00"/>
  <sheetViews>
    <sheetView tabSelected="1" zoomScale="85" zoomScaleNormal="85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27.7109375" customWidth="1"/>
    <col min="21" max="21" width="36.5703125" customWidth="1"/>
  </cols>
  <sheetData>
    <row r="1" spans="1:24" ht="28.5">
      <c r="A1" s="33" t="s">
        <v>20</v>
      </c>
      <c r="B1" s="33"/>
      <c r="C1" s="33"/>
      <c r="D1" s="33"/>
      <c r="E1" s="33"/>
      <c r="F1" s="33"/>
      <c r="G1" s="13">
        <v>10</v>
      </c>
      <c r="H1" s="13" t="s">
        <v>21</v>
      </c>
      <c r="I1" s="13">
        <f>COUNTA($A$5:$A$1000)</f>
        <v>0</v>
      </c>
      <c r="J1" s="14" t="s">
        <v>22</v>
      </c>
      <c r="K1" s="13" t="s">
        <v>23</v>
      </c>
      <c r="L1" s="13">
        <f>G1*I1</f>
        <v>0</v>
      </c>
      <c r="M1" s="15"/>
      <c r="N1" s="34" t="str">
        <f>IF(B3=0,"",IF(B3&gt;=L1,"Congratulations!!",""))</f>
        <v/>
      </c>
      <c r="O1" s="34"/>
      <c r="P1" s="34"/>
      <c r="Q1" s="34"/>
      <c r="R1" s="15"/>
      <c r="S1" s="15"/>
      <c r="T1" s="15"/>
      <c r="U1" s="15"/>
      <c r="V1" s="15"/>
    </row>
    <row r="2" spans="1:24" ht="244.5">
      <c r="A2" s="16" t="s">
        <v>7</v>
      </c>
      <c r="B2" s="17" t="s">
        <v>25</v>
      </c>
      <c r="C2" s="18" t="s">
        <v>1</v>
      </c>
      <c r="D2" s="19" t="s">
        <v>2</v>
      </c>
      <c r="E2" s="19" t="s">
        <v>3</v>
      </c>
      <c r="F2" s="20" t="s">
        <v>4</v>
      </c>
      <c r="G2" s="21" t="s">
        <v>5</v>
      </c>
      <c r="H2" s="21" t="s">
        <v>6</v>
      </c>
      <c r="I2" s="21" t="s">
        <v>8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2" t="s">
        <v>14</v>
      </c>
      <c r="P2" s="22" t="s">
        <v>15</v>
      </c>
      <c r="Q2" s="22" t="s">
        <v>17</v>
      </c>
      <c r="R2" s="22" t="s">
        <v>16</v>
      </c>
      <c r="S2" s="22" t="s">
        <v>28</v>
      </c>
      <c r="T2" s="23" t="s">
        <v>27</v>
      </c>
      <c r="U2" s="24" t="s">
        <v>24</v>
      </c>
      <c r="V2" s="24" t="s">
        <v>26</v>
      </c>
    </row>
    <row r="3" spans="1:24" ht="28.5">
      <c r="A3" s="25" t="s">
        <v>18</v>
      </c>
      <c r="B3" s="6">
        <f>SUM(C3:T3)</f>
        <v>0</v>
      </c>
      <c r="C3" s="7">
        <f>SUM(C5:C1001)</f>
        <v>0</v>
      </c>
      <c r="D3" s="8">
        <f t="shared" ref="D3:T3" si="0">SUM(D5:D1001)</f>
        <v>0</v>
      </c>
      <c r="E3" s="8">
        <f t="shared" si="0"/>
        <v>0</v>
      </c>
      <c r="F3" s="9">
        <f t="shared" si="0"/>
        <v>0</v>
      </c>
      <c r="G3" s="10">
        <f t="shared" si="0"/>
        <v>0</v>
      </c>
      <c r="H3" s="10">
        <f t="shared" si="0"/>
        <v>0</v>
      </c>
      <c r="I3" s="10">
        <f t="shared" si="0"/>
        <v>0</v>
      </c>
      <c r="J3" s="10">
        <f t="shared" si="0"/>
        <v>0</v>
      </c>
      <c r="K3" s="10">
        <f t="shared" si="0"/>
        <v>0</v>
      </c>
      <c r="L3" s="10">
        <f t="shared" si="0"/>
        <v>0</v>
      </c>
      <c r="M3" s="10">
        <f t="shared" si="0"/>
        <v>0</v>
      </c>
      <c r="N3" s="10">
        <f t="shared" si="0"/>
        <v>0</v>
      </c>
      <c r="O3" s="11">
        <f t="shared" si="0"/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2">
        <f t="shared" si="0"/>
        <v>0</v>
      </c>
      <c r="U3" s="15"/>
      <c r="V3" s="15"/>
    </row>
    <row r="4" spans="1:24" ht="37.5" customHeight="1">
      <c r="A4" s="26" t="s">
        <v>19</v>
      </c>
      <c r="B4" s="15" t="s">
        <v>0</v>
      </c>
      <c r="C4" s="27">
        <v>25</v>
      </c>
      <c r="D4" s="28">
        <v>20</v>
      </c>
      <c r="E4" s="28">
        <v>20</v>
      </c>
      <c r="F4" s="29">
        <v>15</v>
      </c>
      <c r="G4" s="30">
        <v>10</v>
      </c>
      <c r="H4" s="30">
        <v>10</v>
      </c>
      <c r="I4" s="30">
        <v>10</v>
      </c>
      <c r="J4" s="30">
        <v>10</v>
      </c>
      <c r="K4" s="30">
        <v>10</v>
      </c>
      <c r="L4" s="30">
        <v>10</v>
      </c>
      <c r="M4" s="30">
        <v>10</v>
      </c>
      <c r="N4" s="30">
        <v>10</v>
      </c>
      <c r="O4" s="31">
        <v>5</v>
      </c>
      <c r="P4" s="31">
        <v>5</v>
      </c>
      <c r="Q4" s="31">
        <v>5</v>
      </c>
      <c r="R4" s="31">
        <v>5</v>
      </c>
      <c r="S4" s="31">
        <v>5</v>
      </c>
      <c r="T4" s="32">
        <v>50</v>
      </c>
      <c r="U4" s="2"/>
      <c r="V4" s="4"/>
      <c r="W4" s="3"/>
      <c r="X4" s="3"/>
    </row>
    <row r="5" spans="1:24">
      <c r="A5" s="1"/>
      <c r="B5" s="5" t="str">
        <f>IF(A5="","",SUM(C5:T5))</f>
        <v/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5" t="str">
        <f>IF($A5="","",$U$4)</f>
        <v/>
      </c>
      <c r="V5" s="5" t="str">
        <f>IF($A5="","",$V$4)</f>
        <v/>
      </c>
    </row>
    <row r="6" spans="1:24">
      <c r="A6" s="1"/>
      <c r="B6" s="5" t="str">
        <f t="shared" ref="B6:B69" si="1">IF(A6="","",SUM(C6:T6))</f>
        <v/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5" t="str">
        <f t="shared" ref="U6:U69" si="2">IF($A6="","",$U$4)</f>
        <v/>
      </c>
      <c r="V6" s="5" t="str">
        <f t="shared" ref="V6:V69" si="3">IF($A6="","",$V$4)</f>
        <v/>
      </c>
    </row>
    <row r="7" spans="1:24">
      <c r="A7" s="1"/>
      <c r="B7" s="5" t="str">
        <f t="shared" si="1"/>
        <v/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5" t="str">
        <f t="shared" si="2"/>
        <v/>
      </c>
      <c r="V7" s="5" t="str">
        <f t="shared" si="3"/>
        <v/>
      </c>
    </row>
    <row r="8" spans="1:24">
      <c r="A8" s="1"/>
      <c r="B8" s="5" t="str">
        <f t="shared" si="1"/>
        <v/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5" t="str">
        <f t="shared" si="2"/>
        <v/>
      </c>
      <c r="V8" s="5" t="str">
        <f t="shared" si="3"/>
        <v/>
      </c>
    </row>
    <row r="9" spans="1:24">
      <c r="A9" s="1"/>
      <c r="B9" s="5" t="str">
        <f t="shared" si="1"/>
        <v/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 t="str">
        <f t="shared" si="2"/>
        <v/>
      </c>
      <c r="V9" s="5" t="str">
        <f t="shared" si="3"/>
        <v/>
      </c>
    </row>
    <row r="10" spans="1:24">
      <c r="A10" s="1"/>
      <c r="B10" s="5" t="str">
        <f t="shared" si="1"/>
        <v/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5" t="str">
        <f t="shared" si="2"/>
        <v/>
      </c>
      <c r="V10" s="5" t="str">
        <f t="shared" si="3"/>
        <v/>
      </c>
    </row>
    <row r="11" spans="1:24">
      <c r="A11" s="1"/>
      <c r="B11" s="5" t="str">
        <f t="shared" si="1"/>
        <v/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5" t="str">
        <f t="shared" si="2"/>
        <v/>
      </c>
      <c r="V11" s="5" t="str">
        <f t="shared" si="3"/>
        <v/>
      </c>
    </row>
    <row r="12" spans="1:24">
      <c r="A12" s="1"/>
      <c r="B12" s="5" t="str">
        <f t="shared" si="1"/>
        <v/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5" t="str">
        <f t="shared" si="2"/>
        <v/>
      </c>
      <c r="V12" s="5" t="str">
        <f t="shared" si="3"/>
        <v/>
      </c>
    </row>
    <row r="13" spans="1:24">
      <c r="A13" s="1"/>
      <c r="B13" s="5" t="str">
        <f t="shared" si="1"/>
        <v/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5" t="str">
        <f t="shared" si="2"/>
        <v/>
      </c>
      <c r="V13" s="5" t="str">
        <f t="shared" si="3"/>
        <v/>
      </c>
    </row>
    <row r="14" spans="1:24">
      <c r="A14" s="1"/>
      <c r="B14" s="5" t="str">
        <f t="shared" si="1"/>
        <v/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5" t="str">
        <f t="shared" si="2"/>
        <v/>
      </c>
      <c r="V14" s="5" t="str">
        <f t="shared" si="3"/>
        <v/>
      </c>
    </row>
    <row r="15" spans="1:24">
      <c r="A15" s="1"/>
      <c r="B15" s="5" t="str">
        <f t="shared" si="1"/>
        <v/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5" t="str">
        <f t="shared" si="2"/>
        <v/>
      </c>
      <c r="V15" s="5" t="str">
        <f t="shared" si="3"/>
        <v/>
      </c>
    </row>
    <row r="16" spans="1:24">
      <c r="A16" s="1"/>
      <c r="B16" s="5" t="str">
        <f t="shared" si="1"/>
        <v/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5" t="str">
        <f t="shared" si="2"/>
        <v/>
      </c>
      <c r="V16" s="5" t="str">
        <f t="shared" si="3"/>
        <v/>
      </c>
    </row>
    <row r="17" spans="1:22">
      <c r="A17" s="1"/>
      <c r="B17" s="5" t="str">
        <f t="shared" si="1"/>
        <v/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5" t="str">
        <f t="shared" si="2"/>
        <v/>
      </c>
      <c r="V17" s="5" t="str">
        <f t="shared" si="3"/>
        <v/>
      </c>
    </row>
    <row r="18" spans="1:22">
      <c r="A18" s="1"/>
      <c r="B18" s="5" t="str">
        <f t="shared" si="1"/>
        <v/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5" t="str">
        <f t="shared" si="2"/>
        <v/>
      </c>
      <c r="V18" s="5" t="str">
        <f t="shared" si="3"/>
        <v/>
      </c>
    </row>
    <row r="19" spans="1:22">
      <c r="A19" s="1"/>
      <c r="B19" s="5" t="str">
        <f t="shared" si="1"/>
        <v/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5" t="str">
        <f t="shared" si="2"/>
        <v/>
      </c>
      <c r="V19" s="5" t="str">
        <f t="shared" si="3"/>
        <v/>
      </c>
    </row>
    <row r="20" spans="1:22">
      <c r="A20" s="1"/>
      <c r="B20" s="5" t="str">
        <f t="shared" si="1"/>
        <v/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5" t="str">
        <f t="shared" si="2"/>
        <v/>
      </c>
      <c r="V20" s="5" t="str">
        <f t="shared" si="3"/>
        <v/>
      </c>
    </row>
    <row r="21" spans="1:22">
      <c r="A21" s="1"/>
      <c r="B21" s="5" t="str">
        <f t="shared" si="1"/>
        <v/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5" t="str">
        <f t="shared" si="2"/>
        <v/>
      </c>
      <c r="V21" s="5" t="str">
        <f t="shared" si="3"/>
        <v/>
      </c>
    </row>
    <row r="22" spans="1:22">
      <c r="A22" s="1"/>
      <c r="B22" s="5" t="str">
        <f t="shared" si="1"/>
        <v/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5" t="str">
        <f t="shared" si="2"/>
        <v/>
      </c>
      <c r="V22" s="5" t="str">
        <f t="shared" si="3"/>
        <v/>
      </c>
    </row>
    <row r="23" spans="1:22">
      <c r="A23" s="1"/>
      <c r="B23" s="5" t="str">
        <f t="shared" si="1"/>
        <v/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5" t="str">
        <f t="shared" si="2"/>
        <v/>
      </c>
      <c r="V23" s="5" t="str">
        <f t="shared" si="3"/>
        <v/>
      </c>
    </row>
    <row r="24" spans="1:22">
      <c r="A24" s="1"/>
      <c r="B24" s="5" t="str">
        <f t="shared" si="1"/>
        <v/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5" t="str">
        <f t="shared" si="2"/>
        <v/>
      </c>
      <c r="V24" s="5" t="str">
        <f t="shared" si="3"/>
        <v/>
      </c>
    </row>
    <row r="25" spans="1:22">
      <c r="A25" s="1"/>
      <c r="B25" s="5" t="str">
        <f t="shared" si="1"/>
        <v/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5" t="str">
        <f t="shared" si="2"/>
        <v/>
      </c>
      <c r="V25" s="5" t="str">
        <f t="shared" si="3"/>
        <v/>
      </c>
    </row>
    <row r="26" spans="1:22">
      <c r="A26" s="1"/>
      <c r="B26" s="5" t="str">
        <f t="shared" si="1"/>
        <v/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5" t="str">
        <f t="shared" si="2"/>
        <v/>
      </c>
      <c r="V26" s="5" t="str">
        <f t="shared" si="3"/>
        <v/>
      </c>
    </row>
    <row r="27" spans="1:22">
      <c r="A27" s="1"/>
      <c r="B27" s="5" t="str">
        <f t="shared" si="1"/>
        <v/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5" t="str">
        <f t="shared" si="2"/>
        <v/>
      </c>
      <c r="V27" s="5" t="str">
        <f t="shared" si="3"/>
        <v/>
      </c>
    </row>
    <row r="28" spans="1:22">
      <c r="A28" s="1"/>
      <c r="B28" s="5" t="str">
        <f t="shared" si="1"/>
        <v/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5" t="str">
        <f t="shared" si="2"/>
        <v/>
      </c>
      <c r="V28" s="5" t="str">
        <f t="shared" si="3"/>
        <v/>
      </c>
    </row>
    <row r="29" spans="1:22">
      <c r="A29" s="1"/>
      <c r="B29" s="5" t="str">
        <f t="shared" si="1"/>
        <v/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5" t="str">
        <f t="shared" si="2"/>
        <v/>
      </c>
      <c r="V29" s="5" t="str">
        <f t="shared" si="3"/>
        <v/>
      </c>
    </row>
    <row r="30" spans="1:22">
      <c r="A30" s="1"/>
      <c r="B30" s="5" t="str">
        <f t="shared" si="1"/>
        <v/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5" t="str">
        <f t="shared" si="2"/>
        <v/>
      </c>
      <c r="V30" s="5" t="str">
        <f t="shared" si="3"/>
        <v/>
      </c>
    </row>
    <row r="31" spans="1:22">
      <c r="A31" s="1"/>
      <c r="B31" s="5" t="str">
        <f t="shared" si="1"/>
        <v/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5" t="str">
        <f t="shared" si="2"/>
        <v/>
      </c>
      <c r="V31" s="5" t="str">
        <f t="shared" si="3"/>
        <v/>
      </c>
    </row>
    <row r="32" spans="1:22">
      <c r="A32" s="1"/>
      <c r="B32" s="5" t="str">
        <f t="shared" si="1"/>
        <v/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5" t="str">
        <f t="shared" si="2"/>
        <v/>
      </c>
      <c r="V32" s="5" t="str">
        <f t="shared" si="3"/>
        <v/>
      </c>
    </row>
    <row r="33" spans="1:22">
      <c r="A33" s="1"/>
      <c r="B33" s="5" t="str">
        <f t="shared" si="1"/>
        <v/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5" t="str">
        <f t="shared" si="2"/>
        <v/>
      </c>
      <c r="V33" s="5" t="str">
        <f t="shared" si="3"/>
        <v/>
      </c>
    </row>
    <row r="34" spans="1:22">
      <c r="A34" s="1"/>
      <c r="B34" s="5" t="str">
        <f t="shared" si="1"/>
        <v/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5" t="str">
        <f t="shared" si="2"/>
        <v/>
      </c>
      <c r="V34" s="5" t="str">
        <f t="shared" si="3"/>
        <v/>
      </c>
    </row>
    <row r="35" spans="1:22">
      <c r="A35" s="1"/>
      <c r="B35" s="5" t="str">
        <f t="shared" si="1"/>
        <v/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5" t="str">
        <f t="shared" si="2"/>
        <v/>
      </c>
      <c r="V35" s="5" t="str">
        <f t="shared" si="3"/>
        <v/>
      </c>
    </row>
    <row r="36" spans="1:22">
      <c r="A36" s="1"/>
      <c r="B36" s="5" t="str">
        <f t="shared" si="1"/>
        <v/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5" t="str">
        <f t="shared" si="2"/>
        <v/>
      </c>
      <c r="V36" s="5" t="str">
        <f t="shared" si="3"/>
        <v/>
      </c>
    </row>
    <row r="37" spans="1:22">
      <c r="A37" s="1"/>
      <c r="B37" s="5" t="str">
        <f t="shared" si="1"/>
        <v/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5" t="str">
        <f t="shared" si="2"/>
        <v/>
      </c>
      <c r="V37" s="5" t="str">
        <f t="shared" si="3"/>
        <v/>
      </c>
    </row>
    <row r="38" spans="1:22">
      <c r="A38" s="1"/>
      <c r="B38" s="5" t="str">
        <f t="shared" si="1"/>
        <v/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 t="str">
        <f t="shared" si="2"/>
        <v/>
      </c>
      <c r="V38" s="5" t="str">
        <f t="shared" si="3"/>
        <v/>
      </c>
    </row>
    <row r="39" spans="1:22">
      <c r="A39" s="1"/>
      <c r="B39" s="5" t="str">
        <f t="shared" si="1"/>
        <v/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5" t="str">
        <f t="shared" si="2"/>
        <v/>
      </c>
      <c r="V39" s="5" t="str">
        <f t="shared" si="3"/>
        <v/>
      </c>
    </row>
    <row r="40" spans="1:22">
      <c r="A40" s="1"/>
      <c r="B40" s="5" t="str">
        <f t="shared" si="1"/>
        <v/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5" t="str">
        <f t="shared" si="2"/>
        <v/>
      </c>
      <c r="V40" s="5" t="str">
        <f t="shared" si="3"/>
        <v/>
      </c>
    </row>
    <row r="41" spans="1:22">
      <c r="A41" s="1"/>
      <c r="B41" s="5" t="str">
        <f t="shared" si="1"/>
        <v/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5" t="str">
        <f t="shared" si="2"/>
        <v/>
      </c>
      <c r="V41" s="5" t="str">
        <f t="shared" si="3"/>
        <v/>
      </c>
    </row>
    <row r="42" spans="1:22">
      <c r="A42" s="1"/>
      <c r="B42" s="5" t="str">
        <f t="shared" si="1"/>
        <v/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5" t="str">
        <f t="shared" si="2"/>
        <v/>
      </c>
      <c r="V42" s="5" t="str">
        <f t="shared" si="3"/>
        <v/>
      </c>
    </row>
    <row r="43" spans="1:22">
      <c r="A43" s="1"/>
      <c r="B43" s="5" t="str">
        <f t="shared" si="1"/>
        <v/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5" t="str">
        <f t="shared" si="2"/>
        <v/>
      </c>
      <c r="V43" s="5" t="str">
        <f t="shared" si="3"/>
        <v/>
      </c>
    </row>
    <row r="44" spans="1:22">
      <c r="A44" s="1"/>
      <c r="B44" s="5" t="str">
        <f t="shared" si="1"/>
        <v/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5" t="str">
        <f t="shared" si="2"/>
        <v/>
      </c>
      <c r="V44" s="5" t="str">
        <f t="shared" si="3"/>
        <v/>
      </c>
    </row>
    <row r="45" spans="1:22">
      <c r="A45" s="1"/>
      <c r="B45" s="5" t="str">
        <f t="shared" si="1"/>
        <v/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5" t="str">
        <f t="shared" si="2"/>
        <v/>
      </c>
      <c r="V45" s="5" t="str">
        <f t="shared" si="3"/>
        <v/>
      </c>
    </row>
    <row r="46" spans="1:22">
      <c r="A46" s="1"/>
      <c r="B46" s="5" t="str">
        <f t="shared" si="1"/>
        <v/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5" t="str">
        <f t="shared" si="2"/>
        <v/>
      </c>
      <c r="V46" s="5" t="str">
        <f t="shared" si="3"/>
        <v/>
      </c>
    </row>
    <row r="47" spans="1:22">
      <c r="A47" s="1"/>
      <c r="B47" s="5" t="str">
        <f t="shared" si="1"/>
        <v/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5" t="str">
        <f t="shared" si="2"/>
        <v/>
      </c>
      <c r="V47" s="5" t="str">
        <f t="shared" si="3"/>
        <v/>
      </c>
    </row>
    <row r="48" spans="1:22">
      <c r="A48" s="1"/>
      <c r="B48" s="5" t="str">
        <f t="shared" si="1"/>
        <v/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5" t="str">
        <f t="shared" si="2"/>
        <v/>
      </c>
      <c r="V48" s="5" t="str">
        <f t="shared" si="3"/>
        <v/>
      </c>
    </row>
    <row r="49" spans="1:22">
      <c r="A49" s="1"/>
      <c r="B49" s="5" t="str">
        <f t="shared" si="1"/>
        <v/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5" t="str">
        <f t="shared" si="2"/>
        <v/>
      </c>
      <c r="V49" s="5" t="str">
        <f t="shared" si="3"/>
        <v/>
      </c>
    </row>
    <row r="50" spans="1:22">
      <c r="A50" s="1"/>
      <c r="B50" s="5" t="str">
        <f t="shared" si="1"/>
        <v/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5" t="str">
        <f t="shared" si="2"/>
        <v/>
      </c>
      <c r="V50" s="5" t="str">
        <f t="shared" si="3"/>
        <v/>
      </c>
    </row>
    <row r="51" spans="1:22">
      <c r="A51" s="1"/>
      <c r="B51" s="5" t="str">
        <f t="shared" si="1"/>
        <v/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5" t="str">
        <f t="shared" si="2"/>
        <v/>
      </c>
      <c r="V51" s="5" t="str">
        <f t="shared" si="3"/>
        <v/>
      </c>
    </row>
    <row r="52" spans="1:22">
      <c r="A52" s="1"/>
      <c r="B52" s="5" t="str">
        <f t="shared" si="1"/>
        <v/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5" t="str">
        <f t="shared" si="2"/>
        <v/>
      </c>
      <c r="V52" s="5" t="str">
        <f t="shared" si="3"/>
        <v/>
      </c>
    </row>
    <row r="53" spans="1:22">
      <c r="A53" s="1"/>
      <c r="B53" s="5" t="str">
        <f t="shared" si="1"/>
        <v/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5" t="str">
        <f t="shared" si="2"/>
        <v/>
      </c>
      <c r="V53" s="5" t="str">
        <f t="shared" si="3"/>
        <v/>
      </c>
    </row>
    <row r="54" spans="1:22">
      <c r="A54" s="1"/>
      <c r="B54" s="5" t="str">
        <f t="shared" si="1"/>
        <v/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5" t="str">
        <f t="shared" si="2"/>
        <v/>
      </c>
      <c r="V54" s="5" t="str">
        <f t="shared" si="3"/>
        <v/>
      </c>
    </row>
    <row r="55" spans="1:22">
      <c r="A55" s="1"/>
      <c r="B55" s="5" t="str">
        <f t="shared" si="1"/>
        <v/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5" t="str">
        <f t="shared" si="2"/>
        <v/>
      </c>
      <c r="V55" s="5" t="str">
        <f t="shared" si="3"/>
        <v/>
      </c>
    </row>
    <row r="56" spans="1:22">
      <c r="A56" s="1"/>
      <c r="B56" s="5" t="str">
        <f t="shared" si="1"/>
        <v/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5" t="str">
        <f t="shared" si="2"/>
        <v/>
      </c>
      <c r="V56" s="5" t="str">
        <f t="shared" si="3"/>
        <v/>
      </c>
    </row>
    <row r="57" spans="1:22">
      <c r="A57" s="1"/>
      <c r="B57" s="5" t="str">
        <f t="shared" si="1"/>
        <v/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5" t="str">
        <f t="shared" si="2"/>
        <v/>
      </c>
      <c r="V57" s="5" t="str">
        <f t="shared" si="3"/>
        <v/>
      </c>
    </row>
    <row r="58" spans="1:22">
      <c r="A58" s="1"/>
      <c r="B58" s="5" t="str">
        <f t="shared" si="1"/>
        <v/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5" t="str">
        <f t="shared" si="2"/>
        <v/>
      </c>
      <c r="V58" s="5" t="str">
        <f t="shared" si="3"/>
        <v/>
      </c>
    </row>
    <row r="59" spans="1:22">
      <c r="A59" s="1"/>
      <c r="B59" s="5" t="str">
        <f t="shared" si="1"/>
        <v/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5" t="str">
        <f t="shared" si="2"/>
        <v/>
      </c>
      <c r="V59" s="5" t="str">
        <f t="shared" si="3"/>
        <v/>
      </c>
    </row>
    <row r="60" spans="1:22">
      <c r="A60" s="1"/>
      <c r="B60" s="5" t="str">
        <f t="shared" si="1"/>
        <v/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5" t="str">
        <f t="shared" si="2"/>
        <v/>
      </c>
      <c r="V60" s="5" t="str">
        <f t="shared" si="3"/>
        <v/>
      </c>
    </row>
    <row r="61" spans="1:22">
      <c r="A61" s="1"/>
      <c r="B61" s="5" t="str">
        <f t="shared" si="1"/>
        <v/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5" t="str">
        <f t="shared" si="2"/>
        <v/>
      </c>
      <c r="V61" s="5" t="str">
        <f t="shared" si="3"/>
        <v/>
      </c>
    </row>
    <row r="62" spans="1:22">
      <c r="A62" s="1"/>
      <c r="B62" s="5" t="str">
        <f t="shared" si="1"/>
        <v/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5" t="str">
        <f t="shared" si="2"/>
        <v/>
      </c>
      <c r="V62" s="5" t="str">
        <f t="shared" si="3"/>
        <v/>
      </c>
    </row>
    <row r="63" spans="1:22">
      <c r="A63" s="1"/>
      <c r="B63" s="5" t="str">
        <f t="shared" si="1"/>
        <v/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5" t="str">
        <f t="shared" si="2"/>
        <v/>
      </c>
      <c r="V63" s="5" t="str">
        <f t="shared" si="3"/>
        <v/>
      </c>
    </row>
    <row r="64" spans="1:22">
      <c r="A64" s="1"/>
      <c r="B64" s="5" t="str">
        <f t="shared" si="1"/>
        <v/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5" t="str">
        <f t="shared" si="2"/>
        <v/>
      </c>
      <c r="V64" s="5" t="str">
        <f t="shared" si="3"/>
        <v/>
      </c>
    </row>
    <row r="65" spans="1:22">
      <c r="A65" s="1"/>
      <c r="B65" s="5" t="str">
        <f t="shared" si="1"/>
        <v/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5" t="str">
        <f t="shared" si="2"/>
        <v/>
      </c>
      <c r="V65" s="5" t="str">
        <f t="shared" si="3"/>
        <v/>
      </c>
    </row>
    <row r="66" spans="1:22">
      <c r="A66" s="1"/>
      <c r="B66" s="5" t="str">
        <f t="shared" si="1"/>
        <v/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5" t="str">
        <f t="shared" si="2"/>
        <v/>
      </c>
      <c r="V66" s="5" t="str">
        <f t="shared" si="3"/>
        <v/>
      </c>
    </row>
    <row r="67" spans="1:22">
      <c r="A67" s="1"/>
      <c r="B67" s="5" t="str">
        <f t="shared" si="1"/>
        <v/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5" t="str">
        <f t="shared" si="2"/>
        <v/>
      </c>
      <c r="V67" s="5" t="str">
        <f t="shared" si="3"/>
        <v/>
      </c>
    </row>
    <row r="68" spans="1:22">
      <c r="A68" s="1"/>
      <c r="B68" s="5" t="str">
        <f t="shared" si="1"/>
        <v/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5" t="str">
        <f t="shared" si="2"/>
        <v/>
      </c>
      <c r="V68" s="5" t="str">
        <f t="shared" si="3"/>
        <v/>
      </c>
    </row>
    <row r="69" spans="1:22">
      <c r="A69" s="1"/>
      <c r="B69" s="5" t="str">
        <f t="shared" si="1"/>
        <v/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5" t="str">
        <f t="shared" si="2"/>
        <v/>
      </c>
      <c r="V69" s="5" t="str">
        <f t="shared" si="3"/>
        <v/>
      </c>
    </row>
    <row r="70" spans="1:22">
      <c r="A70" s="1"/>
      <c r="B70" s="5" t="str">
        <f t="shared" ref="B70:B133" si="4">IF(A70="","",SUM(C70:T70))</f>
        <v/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5" t="str">
        <f t="shared" ref="U70:U133" si="5">IF($A70="","",$U$4)</f>
        <v/>
      </c>
      <c r="V70" s="5" t="str">
        <f t="shared" ref="V70:V133" si="6">IF($A70="","",$V$4)</f>
        <v/>
      </c>
    </row>
    <row r="71" spans="1:22">
      <c r="A71" s="1"/>
      <c r="B71" s="5" t="str">
        <f t="shared" si="4"/>
        <v/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5" t="str">
        <f t="shared" si="5"/>
        <v/>
      </c>
      <c r="V71" s="5" t="str">
        <f t="shared" si="6"/>
        <v/>
      </c>
    </row>
    <row r="72" spans="1:22">
      <c r="A72" s="1"/>
      <c r="B72" s="5" t="str">
        <f t="shared" si="4"/>
        <v/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5" t="str">
        <f t="shared" si="5"/>
        <v/>
      </c>
      <c r="V72" s="5" t="str">
        <f t="shared" si="6"/>
        <v/>
      </c>
    </row>
    <row r="73" spans="1:22">
      <c r="A73" s="1"/>
      <c r="B73" s="5" t="str">
        <f t="shared" si="4"/>
        <v/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5" t="str">
        <f t="shared" si="5"/>
        <v/>
      </c>
      <c r="V73" s="5" t="str">
        <f t="shared" si="6"/>
        <v/>
      </c>
    </row>
    <row r="74" spans="1:22">
      <c r="A74" s="1"/>
      <c r="B74" s="5" t="str">
        <f t="shared" si="4"/>
        <v/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5" t="str">
        <f t="shared" si="5"/>
        <v/>
      </c>
      <c r="V74" s="5" t="str">
        <f t="shared" si="6"/>
        <v/>
      </c>
    </row>
    <row r="75" spans="1:22">
      <c r="A75" s="1"/>
      <c r="B75" s="5" t="str">
        <f t="shared" si="4"/>
        <v/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5" t="str">
        <f t="shared" si="5"/>
        <v/>
      </c>
      <c r="V75" s="5" t="str">
        <f t="shared" si="6"/>
        <v/>
      </c>
    </row>
    <row r="76" spans="1:22">
      <c r="A76" s="1"/>
      <c r="B76" s="5" t="str">
        <f t="shared" si="4"/>
        <v/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5" t="str">
        <f t="shared" si="5"/>
        <v/>
      </c>
      <c r="V76" s="5" t="str">
        <f t="shared" si="6"/>
        <v/>
      </c>
    </row>
    <row r="77" spans="1:22">
      <c r="A77" s="1"/>
      <c r="B77" s="5" t="str">
        <f t="shared" si="4"/>
        <v/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5" t="str">
        <f t="shared" si="5"/>
        <v/>
      </c>
      <c r="V77" s="5" t="str">
        <f t="shared" si="6"/>
        <v/>
      </c>
    </row>
    <row r="78" spans="1:22">
      <c r="A78" s="1"/>
      <c r="B78" s="5" t="str">
        <f t="shared" si="4"/>
        <v/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5" t="str">
        <f t="shared" si="5"/>
        <v/>
      </c>
      <c r="V78" s="5" t="str">
        <f t="shared" si="6"/>
        <v/>
      </c>
    </row>
    <row r="79" spans="1:22">
      <c r="A79" s="1"/>
      <c r="B79" s="5" t="str">
        <f t="shared" si="4"/>
        <v/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5" t="str">
        <f t="shared" si="5"/>
        <v/>
      </c>
      <c r="V79" s="5" t="str">
        <f t="shared" si="6"/>
        <v/>
      </c>
    </row>
    <row r="80" spans="1:22">
      <c r="A80" s="1"/>
      <c r="B80" s="5" t="str">
        <f t="shared" si="4"/>
        <v/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5" t="str">
        <f t="shared" si="5"/>
        <v/>
      </c>
      <c r="V80" s="5" t="str">
        <f t="shared" si="6"/>
        <v/>
      </c>
    </row>
    <row r="81" spans="1:22">
      <c r="A81" s="1"/>
      <c r="B81" s="5" t="str">
        <f t="shared" si="4"/>
        <v/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5" t="str">
        <f t="shared" si="5"/>
        <v/>
      </c>
      <c r="V81" s="5" t="str">
        <f t="shared" si="6"/>
        <v/>
      </c>
    </row>
    <row r="82" spans="1:22">
      <c r="A82" s="1"/>
      <c r="B82" s="5" t="str">
        <f t="shared" si="4"/>
        <v/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5" t="str">
        <f t="shared" si="5"/>
        <v/>
      </c>
      <c r="V82" s="5" t="str">
        <f t="shared" si="6"/>
        <v/>
      </c>
    </row>
    <row r="83" spans="1:22">
      <c r="A83" s="1"/>
      <c r="B83" s="5" t="str">
        <f t="shared" si="4"/>
        <v/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5" t="str">
        <f t="shared" si="5"/>
        <v/>
      </c>
      <c r="V83" s="5" t="str">
        <f t="shared" si="6"/>
        <v/>
      </c>
    </row>
    <row r="84" spans="1:22">
      <c r="A84" s="1"/>
      <c r="B84" s="5" t="str">
        <f t="shared" si="4"/>
        <v/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5" t="str">
        <f t="shared" si="5"/>
        <v/>
      </c>
      <c r="V84" s="5" t="str">
        <f t="shared" si="6"/>
        <v/>
      </c>
    </row>
    <row r="85" spans="1:22">
      <c r="A85" s="1"/>
      <c r="B85" s="5" t="str">
        <f t="shared" si="4"/>
        <v/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5" t="str">
        <f t="shared" si="5"/>
        <v/>
      </c>
      <c r="V85" s="5" t="str">
        <f t="shared" si="6"/>
        <v/>
      </c>
    </row>
    <row r="86" spans="1:22">
      <c r="A86" s="1"/>
      <c r="B86" s="5" t="str">
        <f t="shared" si="4"/>
        <v/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5" t="str">
        <f t="shared" si="5"/>
        <v/>
      </c>
      <c r="V86" s="5" t="str">
        <f t="shared" si="6"/>
        <v/>
      </c>
    </row>
    <row r="87" spans="1:22">
      <c r="A87" s="1"/>
      <c r="B87" s="5" t="str">
        <f t="shared" si="4"/>
        <v/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5" t="str">
        <f t="shared" si="5"/>
        <v/>
      </c>
      <c r="V87" s="5" t="str">
        <f t="shared" si="6"/>
        <v/>
      </c>
    </row>
    <row r="88" spans="1:22">
      <c r="A88" s="1"/>
      <c r="B88" s="5" t="str">
        <f t="shared" si="4"/>
        <v/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5" t="str">
        <f t="shared" si="5"/>
        <v/>
      </c>
      <c r="V88" s="5" t="str">
        <f t="shared" si="6"/>
        <v/>
      </c>
    </row>
    <row r="89" spans="1:22">
      <c r="A89" s="1"/>
      <c r="B89" s="5" t="str">
        <f t="shared" si="4"/>
        <v/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5" t="str">
        <f t="shared" si="5"/>
        <v/>
      </c>
      <c r="V89" s="5" t="str">
        <f t="shared" si="6"/>
        <v/>
      </c>
    </row>
    <row r="90" spans="1:22">
      <c r="A90" s="1"/>
      <c r="B90" s="5" t="str">
        <f t="shared" si="4"/>
        <v/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5" t="str">
        <f t="shared" si="5"/>
        <v/>
      </c>
      <c r="V90" s="5" t="str">
        <f t="shared" si="6"/>
        <v/>
      </c>
    </row>
    <row r="91" spans="1:22">
      <c r="A91" s="1"/>
      <c r="B91" s="5" t="str">
        <f t="shared" si="4"/>
        <v/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5" t="str">
        <f t="shared" si="5"/>
        <v/>
      </c>
      <c r="V91" s="5" t="str">
        <f t="shared" si="6"/>
        <v/>
      </c>
    </row>
    <row r="92" spans="1:22">
      <c r="A92" s="1"/>
      <c r="B92" s="5" t="str">
        <f t="shared" si="4"/>
        <v/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5" t="str">
        <f t="shared" si="5"/>
        <v/>
      </c>
      <c r="V92" s="5" t="str">
        <f t="shared" si="6"/>
        <v/>
      </c>
    </row>
    <row r="93" spans="1:22">
      <c r="A93" s="1"/>
      <c r="B93" s="5" t="str">
        <f t="shared" si="4"/>
        <v/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5" t="str">
        <f t="shared" si="5"/>
        <v/>
      </c>
      <c r="V93" s="5" t="str">
        <f t="shared" si="6"/>
        <v/>
      </c>
    </row>
    <row r="94" spans="1:22">
      <c r="A94" s="1"/>
      <c r="B94" s="5" t="str">
        <f t="shared" si="4"/>
        <v/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5" t="str">
        <f t="shared" si="5"/>
        <v/>
      </c>
      <c r="V94" s="5" t="str">
        <f t="shared" si="6"/>
        <v/>
      </c>
    </row>
    <row r="95" spans="1:22">
      <c r="A95" s="1"/>
      <c r="B95" s="5" t="str">
        <f t="shared" si="4"/>
        <v/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5" t="str">
        <f t="shared" si="5"/>
        <v/>
      </c>
      <c r="V95" s="5" t="str">
        <f t="shared" si="6"/>
        <v/>
      </c>
    </row>
    <row r="96" spans="1:22">
      <c r="A96" s="1"/>
      <c r="B96" s="5" t="str">
        <f t="shared" si="4"/>
        <v/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5" t="str">
        <f t="shared" si="5"/>
        <v/>
      </c>
      <c r="V96" s="5" t="str">
        <f t="shared" si="6"/>
        <v/>
      </c>
    </row>
    <row r="97" spans="1:22">
      <c r="A97" s="1"/>
      <c r="B97" s="5" t="str">
        <f t="shared" si="4"/>
        <v/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5" t="str">
        <f t="shared" si="5"/>
        <v/>
      </c>
      <c r="V97" s="5" t="str">
        <f t="shared" si="6"/>
        <v/>
      </c>
    </row>
    <row r="98" spans="1:22">
      <c r="A98" s="1"/>
      <c r="B98" s="5" t="str">
        <f t="shared" si="4"/>
        <v/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5" t="str">
        <f t="shared" si="5"/>
        <v/>
      </c>
      <c r="V98" s="5" t="str">
        <f t="shared" si="6"/>
        <v/>
      </c>
    </row>
    <row r="99" spans="1:22">
      <c r="A99" s="1"/>
      <c r="B99" s="5" t="str">
        <f t="shared" si="4"/>
        <v/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5" t="str">
        <f t="shared" si="5"/>
        <v/>
      </c>
      <c r="V99" s="5" t="str">
        <f t="shared" si="6"/>
        <v/>
      </c>
    </row>
    <row r="100" spans="1:22">
      <c r="A100" s="1"/>
      <c r="B100" s="5" t="str">
        <f t="shared" si="4"/>
        <v/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5" t="str">
        <f t="shared" si="5"/>
        <v/>
      </c>
      <c r="V100" s="5" t="str">
        <f t="shared" si="6"/>
        <v/>
      </c>
    </row>
    <row r="101" spans="1:22">
      <c r="A101" s="1"/>
      <c r="B101" s="5" t="str">
        <f t="shared" si="4"/>
        <v/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5" t="str">
        <f t="shared" si="5"/>
        <v/>
      </c>
      <c r="V101" s="5" t="str">
        <f t="shared" si="6"/>
        <v/>
      </c>
    </row>
    <row r="102" spans="1:22">
      <c r="A102" s="1"/>
      <c r="B102" s="5" t="str">
        <f t="shared" si="4"/>
        <v/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5" t="str">
        <f t="shared" si="5"/>
        <v/>
      </c>
      <c r="V102" s="5" t="str">
        <f t="shared" si="6"/>
        <v/>
      </c>
    </row>
    <row r="103" spans="1:22">
      <c r="A103" s="1"/>
      <c r="B103" s="5" t="str">
        <f t="shared" si="4"/>
        <v/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5" t="str">
        <f t="shared" si="5"/>
        <v/>
      </c>
      <c r="V103" s="5" t="str">
        <f t="shared" si="6"/>
        <v/>
      </c>
    </row>
    <row r="104" spans="1:22">
      <c r="A104" s="1"/>
      <c r="B104" s="5" t="str">
        <f t="shared" si="4"/>
        <v/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5" t="str">
        <f t="shared" si="5"/>
        <v/>
      </c>
      <c r="V104" s="5" t="str">
        <f t="shared" si="6"/>
        <v/>
      </c>
    </row>
    <row r="105" spans="1:22">
      <c r="A105" s="1"/>
      <c r="B105" s="5" t="str">
        <f t="shared" si="4"/>
        <v/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5" t="str">
        <f t="shared" si="5"/>
        <v/>
      </c>
      <c r="V105" s="5" t="str">
        <f t="shared" si="6"/>
        <v/>
      </c>
    </row>
    <row r="106" spans="1:22">
      <c r="A106" s="1"/>
      <c r="B106" s="5" t="str">
        <f t="shared" si="4"/>
        <v/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5" t="str">
        <f t="shared" si="5"/>
        <v/>
      </c>
      <c r="V106" s="5" t="str">
        <f t="shared" si="6"/>
        <v/>
      </c>
    </row>
    <row r="107" spans="1:22">
      <c r="A107" s="1"/>
      <c r="B107" s="5" t="str">
        <f t="shared" si="4"/>
        <v/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5" t="str">
        <f t="shared" si="5"/>
        <v/>
      </c>
      <c r="V107" s="5" t="str">
        <f t="shared" si="6"/>
        <v/>
      </c>
    </row>
    <row r="108" spans="1:22">
      <c r="A108" s="1"/>
      <c r="B108" s="5" t="str">
        <f t="shared" si="4"/>
        <v/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5" t="str">
        <f t="shared" si="5"/>
        <v/>
      </c>
      <c r="V108" s="5" t="str">
        <f t="shared" si="6"/>
        <v/>
      </c>
    </row>
    <row r="109" spans="1:22">
      <c r="A109" s="1"/>
      <c r="B109" s="5" t="str">
        <f t="shared" si="4"/>
        <v/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5" t="str">
        <f t="shared" si="5"/>
        <v/>
      </c>
      <c r="V109" s="5" t="str">
        <f t="shared" si="6"/>
        <v/>
      </c>
    </row>
    <row r="110" spans="1:22">
      <c r="A110" s="1"/>
      <c r="B110" s="5" t="str">
        <f t="shared" si="4"/>
        <v/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5" t="str">
        <f t="shared" si="5"/>
        <v/>
      </c>
      <c r="V110" s="5" t="str">
        <f t="shared" si="6"/>
        <v/>
      </c>
    </row>
    <row r="111" spans="1:22">
      <c r="A111" s="1"/>
      <c r="B111" s="5" t="str">
        <f t="shared" si="4"/>
        <v/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5" t="str">
        <f t="shared" si="5"/>
        <v/>
      </c>
      <c r="V111" s="5" t="str">
        <f t="shared" si="6"/>
        <v/>
      </c>
    </row>
    <row r="112" spans="1:22">
      <c r="A112" s="1"/>
      <c r="B112" s="5" t="str">
        <f t="shared" si="4"/>
        <v/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5" t="str">
        <f t="shared" si="5"/>
        <v/>
      </c>
      <c r="V112" s="5" t="str">
        <f t="shared" si="6"/>
        <v/>
      </c>
    </row>
    <row r="113" spans="1:22">
      <c r="A113" s="1"/>
      <c r="B113" s="5" t="str">
        <f t="shared" si="4"/>
        <v/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5" t="str">
        <f t="shared" si="5"/>
        <v/>
      </c>
      <c r="V113" s="5" t="str">
        <f t="shared" si="6"/>
        <v/>
      </c>
    </row>
    <row r="114" spans="1:22">
      <c r="A114" s="1"/>
      <c r="B114" s="5" t="str">
        <f t="shared" si="4"/>
        <v/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5" t="str">
        <f t="shared" si="5"/>
        <v/>
      </c>
      <c r="V114" s="5" t="str">
        <f t="shared" si="6"/>
        <v/>
      </c>
    </row>
    <row r="115" spans="1:22">
      <c r="A115" s="1"/>
      <c r="B115" s="5" t="str">
        <f t="shared" si="4"/>
        <v/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5" t="str">
        <f t="shared" si="5"/>
        <v/>
      </c>
      <c r="V115" s="5" t="str">
        <f t="shared" si="6"/>
        <v/>
      </c>
    </row>
    <row r="116" spans="1:22">
      <c r="A116" s="1"/>
      <c r="B116" s="5" t="str">
        <f t="shared" si="4"/>
        <v/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5" t="str">
        <f t="shared" si="5"/>
        <v/>
      </c>
      <c r="V116" s="5" t="str">
        <f t="shared" si="6"/>
        <v/>
      </c>
    </row>
    <row r="117" spans="1:22">
      <c r="A117" s="1"/>
      <c r="B117" s="5" t="str">
        <f t="shared" si="4"/>
        <v/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5" t="str">
        <f t="shared" si="5"/>
        <v/>
      </c>
      <c r="V117" s="5" t="str">
        <f t="shared" si="6"/>
        <v/>
      </c>
    </row>
    <row r="118" spans="1:22">
      <c r="A118" s="1"/>
      <c r="B118" s="5" t="str">
        <f t="shared" si="4"/>
        <v/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5" t="str">
        <f t="shared" si="5"/>
        <v/>
      </c>
      <c r="V118" s="5" t="str">
        <f t="shared" si="6"/>
        <v/>
      </c>
    </row>
    <row r="119" spans="1:22">
      <c r="A119" s="1"/>
      <c r="B119" s="5" t="str">
        <f t="shared" si="4"/>
        <v/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5" t="str">
        <f t="shared" si="5"/>
        <v/>
      </c>
      <c r="V119" s="5" t="str">
        <f t="shared" si="6"/>
        <v/>
      </c>
    </row>
    <row r="120" spans="1:22">
      <c r="A120" s="1"/>
      <c r="B120" s="5" t="str">
        <f t="shared" si="4"/>
        <v/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5" t="str">
        <f t="shared" si="5"/>
        <v/>
      </c>
      <c r="V120" s="5" t="str">
        <f t="shared" si="6"/>
        <v/>
      </c>
    </row>
    <row r="121" spans="1:22">
      <c r="A121" s="1"/>
      <c r="B121" s="5" t="str">
        <f t="shared" si="4"/>
        <v/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5" t="str">
        <f t="shared" si="5"/>
        <v/>
      </c>
      <c r="V121" s="5" t="str">
        <f t="shared" si="6"/>
        <v/>
      </c>
    </row>
    <row r="122" spans="1:22">
      <c r="A122" s="1"/>
      <c r="B122" s="5" t="str">
        <f t="shared" si="4"/>
        <v/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5" t="str">
        <f t="shared" si="5"/>
        <v/>
      </c>
      <c r="V122" s="5" t="str">
        <f t="shared" si="6"/>
        <v/>
      </c>
    </row>
    <row r="123" spans="1:22">
      <c r="A123" s="1"/>
      <c r="B123" s="5" t="str">
        <f t="shared" si="4"/>
        <v/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5" t="str">
        <f t="shared" si="5"/>
        <v/>
      </c>
      <c r="V123" s="5" t="str">
        <f t="shared" si="6"/>
        <v/>
      </c>
    </row>
    <row r="124" spans="1:22">
      <c r="A124" s="1"/>
      <c r="B124" s="5" t="str">
        <f t="shared" si="4"/>
        <v/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5" t="str">
        <f t="shared" si="5"/>
        <v/>
      </c>
      <c r="V124" s="5" t="str">
        <f t="shared" si="6"/>
        <v/>
      </c>
    </row>
    <row r="125" spans="1:22">
      <c r="A125" s="1"/>
      <c r="B125" s="5" t="str">
        <f t="shared" si="4"/>
        <v/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5" t="str">
        <f t="shared" si="5"/>
        <v/>
      </c>
      <c r="V125" s="5" t="str">
        <f t="shared" si="6"/>
        <v/>
      </c>
    </row>
    <row r="126" spans="1:22">
      <c r="A126" s="1"/>
      <c r="B126" s="5" t="str">
        <f t="shared" si="4"/>
        <v/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5" t="str">
        <f t="shared" si="5"/>
        <v/>
      </c>
      <c r="V126" s="5" t="str">
        <f t="shared" si="6"/>
        <v/>
      </c>
    </row>
    <row r="127" spans="1:22">
      <c r="A127" s="1"/>
      <c r="B127" s="5" t="str">
        <f t="shared" si="4"/>
        <v/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5" t="str">
        <f t="shared" si="5"/>
        <v/>
      </c>
      <c r="V127" s="5" t="str">
        <f t="shared" si="6"/>
        <v/>
      </c>
    </row>
    <row r="128" spans="1:22">
      <c r="A128" s="1"/>
      <c r="B128" s="5" t="str">
        <f t="shared" si="4"/>
        <v/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5" t="str">
        <f t="shared" si="5"/>
        <v/>
      </c>
      <c r="V128" s="5" t="str">
        <f t="shared" si="6"/>
        <v/>
      </c>
    </row>
    <row r="129" spans="1:22">
      <c r="A129" s="1"/>
      <c r="B129" s="5" t="str">
        <f t="shared" si="4"/>
        <v/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5" t="str">
        <f t="shared" si="5"/>
        <v/>
      </c>
      <c r="V129" s="5" t="str">
        <f t="shared" si="6"/>
        <v/>
      </c>
    </row>
    <row r="130" spans="1:22">
      <c r="A130" s="1"/>
      <c r="B130" s="5" t="str">
        <f t="shared" si="4"/>
        <v/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5" t="str">
        <f t="shared" si="5"/>
        <v/>
      </c>
      <c r="V130" s="5" t="str">
        <f t="shared" si="6"/>
        <v/>
      </c>
    </row>
    <row r="131" spans="1:22">
      <c r="A131" s="1"/>
      <c r="B131" s="5" t="str">
        <f t="shared" si="4"/>
        <v/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5" t="str">
        <f t="shared" si="5"/>
        <v/>
      </c>
      <c r="V131" s="5" t="str">
        <f t="shared" si="6"/>
        <v/>
      </c>
    </row>
    <row r="132" spans="1:22">
      <c r="A132" s="1"/>
      <c r="B132" s="5" t="str">
        <f t="shared" si="4"/>
        <v/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5" t="str">
        <f t="shared" si="5"/>
        <v/>
      </c>
      <c r="V132" s="5" t="str">
        <f t="shared" si="6"/>
        <v/>
      </c>
    </row>
    <row r="133" spans="1:22">
      <c r="A133" s="1"/>
      <c r="B133" s="5" t="str">
        <f t="shared" si="4"/>
        <v/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5" t="str">
        <f t="shared" si="5"/>
        <v/>
      </c>
      <c r="V133" s="5" t="str">
        <f t="shared" si="6"/>
        <v/>
      </c>
    </row>
    <row r="134" spans="1:22">
      <c r="A134" s="1"/>
      <c r="B134" s="5" t="str">
        <f t="shared" ref="B134:B197" si="7">IF(A134="","",SUM(C134:T134))</f>
        <v/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5" t="str">
        <f t="shared" ref="U134:U197" si="8">IF($A134="","",$U$4)</f>
        <v/>
      </c>
      <c r="V134" s="5" t="str">
        <f t="shared" ref="V134:V197" si="9">IF($A134="","",$V$4)</f>
        <v/>
      </c>
    </row>
    <row r="135" spans="1:22">
      <c r="A135" s="1"/>
      <c r="B135" s="5" t="str">
        <f t="shared" si="7"/>
        <v/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5" t="str">
        <f t="shared" si="8"/>
        <v/>
      </c>
      <c r="V135" s="5" t="str">
        <f t="shared" si="9"/>
        <v/>
      </c>
    </row>
    <row r="136" spans="1:22">
      <c r="A136" s="1"/>
      <c r="B136" s="5" t="str">
        <f t="shared" si="7"/>
        <v/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5" t="str">
        <f t="shared" si="8"/>
        <v/>
      </c>
      <c r="V136" s="5" t="str">
        <f t="shared" si="9"/>
        <v/>
      </c>
    </row>
    <row r="137" spans="1:22">
      <c r="A137" s="1"/>
      <c r="B137" s="5" t="str">
        <f t="shared" si="7"/>
        <v/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5" t="str">
        <f t="shared" si="8"/>
        <v/>
      </c>
      <c r="V137" s="5" t="str">
        <f t="shared" si="9"/>
        <v/>
      </c>
    </row>
    <row r="138" spans="1:22">
      <c r="A138" s="1"/>
      <c r="B138" s="5" t="str">
        <f t="shared" si="7"/>
        <v/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5" t="str">
        <f t="shared" si="8"/>
        <v/>
      </c>
      <c r="V138" s="5" t="str">
        <f t="shared" si="9"/>
        <v/>
      </c>
    </row>
    <row r="139" spans="1:22">
      <c r="A139" s="1"/>
      <c r="B139" s="5" t="str">
        <f t="shared" si="7"/>
        <v/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5" t="str">
        <f t="shared" si="8"/>
        <v/>
      </c>
      <c r="V139" s="5" t="str">
        <f t="shared" si="9"/>
        <v/>
      </c>
    </row>
    <row r="140" spans="1:22">
      <c r="A140" s="1"/>
      <c r="B140" s="5" t="str">
        <f t="shared" si="7"/>
        <v/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5" t="str">
        <f t="shared" si="8"/>
        <v/>
      </c>
      <c r="V140" s="5" t="str">
        <f t="shared" si="9"/>
        <v/>
      </c>
    </row>
    <row r="141" spans="1:22">
      <c r="A141" s="1"/>
      <c r="B141" s="5" t="str">
        <f t="shared" si="7"/>
        <v/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5" t="str">
        <f t="shared" si="8"/>
        <v/>
      </c>
      <c r="V141" s="5" t="str">
        <f t="shared" si="9"/>
        <v/>
      </c>
    </row>
    <row r="142" spans="1:22">
      <c r="A142" s="1"/>
      <c r="B142" s="5" t="str">
        <f t="shared" si="7"/>
        <v/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5" t="str">
        <f t="shared" si="8"/>
        <v/>
      </c>
      <c r="V142" s="5" t="str">
        <f t="shared" si="9"/>
        <v/>
      </c>
    </row>
    <row r="143" spans="1:22">
      <c r="A143" s="1"/>
      <c r="B143" s="5" t="str">
        <f t="shared" si="7"/>
        <v/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5" t="str">
        <f t="shared" si="8"/>
        <v/>
      </c>
      <c r="V143" s="5" t="str">
        <f t="shared" si="9"/>
        <v/>
      </c>
    </row>
    <row r="144" spans="1:22">
      <c r="A144" s="1"/>
      <c r="B144" s="5" t="str">
        <f t="shared" si="7"/>
        <v/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5" t="str">
        <f t="shared" si="8"/>
        <v/>
      </c>
      <c r="V144" s="5" t="str">
        <f t="shared" si="9"/>
        <v/>
      </c>
    </row>
    <row r="145" spans="1:22">
      <c r="A145" s="1"/>
      <c r="B145" s="5" t="str">
        <f t="shared" si="7"/>
        <v/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5" t="str">
        <f t="shared" si="8"/>
        <v/>
      </c>
      <c r="V145" s="5" t="str">
        <f t="shared" si="9"/>
        <v/>
      </c>
    </row>
    <row r="146" spans="1:22">
      <c r="A146" s="1"/>
      <c r="B146" s="5" t="str">
        <f t="shared" si="7"/>
        <v/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5" t="str">
        <f t="shared" si="8"/>
        <v/>
      </c>
      <c r="V146" s="5" t="str">
        <f t="shared" si="9"/>
        <v/>
      </c>
    </row>
    <row r="147" spans="1:22">
      <c r="A147" s="1"/>
      <c r="B147" s="5" t="str">
        <f t="shared" si="7"/>
        <v/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5" t="str">
        <f t="shared" si="8"/>
        <v/>
      </c>
      <c r="V147" s="5" t="str">
        <f t="shared" si="9"/>
        <v/>
      </c>
    </row>
    <row r="148" spans="1:22">
      <c r="A148" s="1"/>
      <c r="B148" s="5" t="str">
        <f t="shared" si="7"/>
        <v/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5" t="str">
        <f t="shared" si="8"/>
        <v/>
      </c>
      <c r="V148" s="5" t="str">
        <f t="shared" si="9"/>
        <v/>
      </c>
    </row>
    <row r="149" spans="1:22">
      <c r="A149" s="1"/>
      <c r="B149" s="5" t="str">
        <f t="shared" si="7"/>
        <v/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5" t="str">
        <f t="shared" si="8"/>
        <v/>
      </c>
      <c r="V149" s="5" t="str">
        <f t="shared" si="9"/>
        <v/>
      </c>
    </row>
    <row r="150" spans="1:22">
      <c r="A150" s="1"/>
      <c r="B150" s="5" t="str">
        <f t="shared" si="7"/>
        <v/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5" t="str">
        <f t="shared" si="8"/>
        <v/>
      </c>
      <c r="V150" s="5" t="str">
        <f t="shared" si="9"/>
        <v/>
      </c>
    </row>
    <row r="151" spans="1:22">
      <c r="A151" s="1"/>
      <c r="B151" s="5" t="str">
        <f t="shared" si="7"/>
        <v/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5" t="str">
        <f t="shared" si="8"/>
        <v/>
      </c>
      <c r="V151" s="5" t="str">
        <f t="shared" si="9"/>
        <v/>
      </c>
    </row>
    <row r="152" spans="1:22">
      <c r="A152" s="1"/>
      <c r="B152" s="5" t="str">
        <f t="shared" si="7"/>
        <v/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5" t="str">
        <f t="shared" si="8"/>
        <v/>
      </c>
      <c r="V152" s="5" t="str">
        <f t="shared" si="9"/>
        <v/>
      </c>
    </row>
    <row r="153" spans="1:22">
      <c r="A153" s="1"/>
      <c r="B153" s="5" t="str">
        <f t="shared" si="7"/>
        <v/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5" t="str">
        <f t="shared" si="8"/>
        <v/>
      </c>
      <c r="V153" s="5" t="str">
        <f t="shared" si="9"/>
        <v/>
      </c>
    </row>
    <row r="154" spans="1:22">
      <c r="A154" s="1"/>
      <c r="B154" s="5" t="str">
        <f t="shared" si="7"/>
        <v/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5" t="str">
        <f t="shared" si="8"/>
        <v/>
      </c>
      <c r="V154" s="5" t="str">
        <f t="shared" si="9"/>
        <v/>
      </c>
    </row>
    <row r="155" spans="1:22">
      <c r="A155" s="1"/>
      <c r="B155" s="5" t="str">
        <f t="shared" si="7"/>
        <v/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5" t="str">
        <f t="shared" si="8"/>
        <v/>
      </c>
      <c r="V155" s="5" t="str">
        <f t="shared" si="9"/>
        <v/>
      </c>
    </row>
    <row r="156" spans="1:22">
      <c r="A156" s="1"/>
      <c r="B156" s="5" t="str">
        <f t="shared" si="7"/>
        <v/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5" t="str">
        <f t="shared" si="8"/>
        <v/>
      </c>
      <c r="V156" s="5" t="str">
        <f t="shared" si="9"/>
        <v/>
      </c>
    </row>
    <row r="157" spans="1:22">
      <c r="A157" s="1"/>
      <c r="B157" s="5" t="str">
        <f t="shared" si="7"/>
        <v/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5" t="str">
        <f t="shared" si="8"/>
        <v/>
      </c>
      <c r="V157" s="5" t="str">
        <f t="shared" si="9"/>
        <v/>
      </c>
    </row>
    <row r="158" spans="1:22">
      <c r="A158" s="1"/>
      <c r="B158" s="5" t="str">
        <f t="shared" si="7"/>
        <v/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5" t="str">
        <f t="shared" si="8"/>
        <v/>
      </c>
      <c r="V158" s="5" t="str">
        <f t="shared" si="9"/>
        <v/>
      </c>
    </row>
    <row r="159" spans="1:22">
      <c r="A159" s="1"/>
      <c r="B159" s="5" t="str">
        <f t="shared" si="7"/>
        <v/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5" t="str">
        <f t="shared" si="8"/>
        <v/>
      </c>
      <c r="V159" s="5" t="str">
        <f t="shared" si="9"/>
        <v/>
      </c>
    </row>
    <row r="160" spans="1:22">
      <c r="A160" s="1"/>
      <c r="B160" s="5" t="str">
        <f t="shared" si="7"/>
        <v/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5" t="str">
        <f t="shared" si="8"/>
        <v/>
      </c>
      <c r="V160" s="5" t="str">
        <f t="shared" si="9"/>
        <v/>
      </c>
    </row>
    <row r="161" spans="1:22">
      <c r="A161" s="1"/>
      <c r="B161" s="5" t="str">
        <f t="shared" si="7"/>
        <v/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5" t="str">
        <f t="shared" si="8"/>
        <v/>
      </c>
      <c r="V161" s="5" t="str">
        <f t="shared" si="9"/>
        <v/>
      </c>
    </row>
    <row r="162" spans="1:22">
      <c r="A162" s="1"/>
      <c r="B162" s="5" t="str">
        <f t="shared" si="7"/>
        <v/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5" t="str">
        <f t="shared" si="8"/>
        <v/>
      </c>
      <c r="V162" s="5" t="str">
        <f t="shared" si="9"/>
        <v/>
      </c>
    </row>
    <row r="163" spans="1:22">
      <c r="A163" s="1"/>
      <c r="B163" s="5" t="str">
        <f t="shared" si="7"/>
        <v/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5" t="str">
        <f t="shared" si="8"/>
        <v/>
      </c>
      <c r="V163" s="5" t="str">
        <f t="shared" si="9"/>
        <v/>
      </c>
    </row>
    <row r="164" spans="1:22">
      <c r="A164" s="1"/>
      <c r="B164" s="5" t="str">
        <f t="shared" si="7"/>
        <v/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5" t="str">
        <f t="shared" si="8"/>
        <v/>
      </c>
      <c r="V164" s="5" t="str">
        <f t="shared" si="9"/>
        <v/>
      </c>
    </row>
    <row r="165" spans="1:22">
      <c r="A165" s="1"/>
      <c r="B165" s="5" t="str">
        <f t="shared" si="7"/>
        <v/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5" t="str">
        <f t="shared" si="8"/>
        <v/>
      </c>
      <c r="V165" s="5" t="str">
        <f t="shared" si="9"/>
        <v/>
      </c>
    </row>
    <row r="166" spans="1:22">
      <c r="A166" s="1"/>
      <c r="B166" s="5" t="str">
        <f t="shared" si="7"/>
        <v/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5" t="str">
        <f t="shared" si="8"/>
        <v/>
      </c>
      <c r="V166" s="5" t="str">
        <f t="shared" si="9"/>
        <v/>
      </c>
    </row>
    <row r="167" spans="1:22">
      <c r="A167" s="1"/>
      <c r="B167" s="5" t="str">
        <f t="shared" si="7"/>
        <v/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5" t="str">
        <f t="shared" si="8"/>
        <v/>
      </c>
      <c r="V167" s="5" t="str">
        <f t="shared" si="9"/>
        <v/>
      </c>
    </row>
    <row r="168" spans="1:22">
      <c r="A168" s="1"/>
      <c r="B168" s="5" t="str">
        <f t="shared" si="7"/>
        <v/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5" t="str">
        <f t="shared" si="8"/>
        <v/>
      </c>
      <c r="V168" s="5" t="str">
        <f t="shared" si="9"/>
        <v/>
      </c>
    </row>
    <row r="169" spans="1:22">
      <c r="A169" s="1"/>
      <c r="B169" s="5" t="str">
        <f t="shared" si="7"/>
        <v/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5" t="str">
        <f t="shared" si="8"/>
        <v/>
      </c>
      <c r="V169" s="5" t="str">
        <f t="shared" si="9"/>
        <v/>
      </c>
    </row>
    <row r="170" spans="1:22">
      <c r="A170" s="1"/>
      <c r="B170" s="5" t="str">
        <f t="shared" si="7"/>
        <v/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5" t="str">
        <f t="shared" si="8"/>
        <v/>
      </c>
      <c r="V170" s="5" t="str">
        <f t="shared" si="9"/>
        <v/>
      </c>
    </row>
    <row r="171" spans="1:22">
      <c r="A171" s="1"/>
      <c r="B171" s="5" t="str">
        <f t="shared" si="7"/>
        <v/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5" t="str">
        <f t="shared" si="8"/>
        <v/>
      </c>
      <c r="V171" s="5" t="str">
        <f t="shared" si="9"/>
        <v/>
      </c>
    </row>
    <row r="172" spans="1:22">
      <c r="A172" s="1"/>
      <c r="B172" s="5" t="str">
        <f t="shared" si="7"/>
        <v/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5" t="str">
        <f t="shared" si="8"/>
        <v/>
      </c>
      <c r="V172" s="5" t="str">
        <f t="shared" si="9"/>
        <v/>
      </c>
    </row>
    <row r="173" spans="1:22">
      <c r="A173" s="1"/>
      <c r="B173" s="5" t="str">
        <f t="shared" si="7"/>
        <v/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5" t="str">
        <f t="shared" si="8"/>
        <v/>
      </c>
      <c r="V173" s="5" t="str">
        <f t="shared" si="9"/>
        <v/>
      </c>
    </row>
    <row r="174" spans="1:22">
      <c r="A174" s="1"/>
      <c r="B174" s="5" t="str">
        <f t="shared" si="7"/>
        <v/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5" t="str">
        <f t="shared" si="8"/>
        <v/>
      </c>
      <c r="V174" s="5" t="str">
        <f t="shared" si="9"/>
        <v/>
      </c>
    </row>
    <row r="175" spans="1:22">
      <c r="A175" s="1"/>
      <c r="B175" s="5" t="str">
        <f t="shared" si="7"/>
        <v/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5" t="str">
        <f t="shared" si="8"/>
        <v/>
      </c>
      <c r="V175" s="5" t="str">
        <f t="shared" si="9"/>
        <v/>
      </c>
    </row>
    <row r="176" spans="1:22">
      <c r="A176" s="1"/>
      <c r="B176" s="5" t="str">
        <f t="shared" si="7"/>
        <v/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5" t="str">
        <f t="shared" si="8"/>
        <v/>
      </c>
      <c r="V176" s="5" t="str">
        <f t="shared" si="9"/>
        <v/>
      </c>
    </row>
    <row r="177" spans="1:22">
      <c r="A177" s="1"/>
      <c r="B177" s="5" t="str">
        <f t="shared" si="7"/>
        <v/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5" t="str">
        <f t="shared" si="8"/>
        <v/>
      </c>
      <c r="V177" s="5" t="str">
        <f t="shared" si="9"/>
        <v/>
      </c>
    </row>
    <row r="178" spans="1:22">
      <c r="A178" s="1"/>
      <c r="B178" s="5" t="str">
        <f t="shared" si="7"/>
        <v/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5" t="str">
        <f t="shared" si="8"/>
        <v/>
      </c>
      <c r="V178" s="5" t="str">
        <f t="shared" si="9"/>
        <v/>
      </c>
    </row>
    <row r="179" spans="1:22">
      <c r="A179" s="1"/>
      <c r="B179" s="5" t="str">
        <f t="shared" si="7"/>
        <v/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5" t="str">
        <f t="shared" si="8"/>
        <v/>
      </c>
      <c r="V179" s="5" t="str">
        <f t="shared" si="9"/>
        <v/>
      </c>
    </row>
    <row r="180" spans="1:22">
      <c r="A180" s="1"/>
      <c r="B180" s="5" t="str">
        <f t="shared" si="7"/>
        <v/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5" t="str">
        <f t="shared" si="8"/>
        <v/>
      </c>
      <c r="V180" s="5" t="str">
        <f t="shared" si="9"/>
        <v/>
      </c>
    </row>
    <row r="181" spans="1:22">
      <c r="A181" s="1"/>
      <c r="B181" s="5" t="str">
        <f t="shared" si="7"/>
        <v/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5" t="str">
        <f t="shared" si="8"/>
        <v/>
      </c>
      <c r="V181" s="5" t="str">
        <f t="shared" si="9"/>
        <v/>
      </c>
    </row>
    <row r="182" spans="1:22">
      <c r="A182" s="1"/>
      <c r="B182" s="5" t="str">
        <f t="shared" si="7"/>
        <v/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5" t="str">
        <f t="shared" si="8"/>
        <v/>
      </c>
      <c r="V182" s="5" t="str">
        <f t="shared" si="9"/>
        <v/>
      </c>
    </row>
    <row r="183" spans="1:22">
      <c r="A183" s="1"/>
      <c r="B183" s="5" t="str">
        <f t="shared" si="7"/>
        <v/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5" t="str">
        <f t="shared" si="8"/>
        <v/>
      </c>
      <c r="V183" s="5" t="str">
        <f t="shared" si="9"/>
        <v/>
      </c>
    </row>
    <row r="184" spans="1:22">
      <c r="A184" s="1"/>
      <c r="B184" s="5" t="str">
        <f t="shared" si="7"/>
        <v/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5" t="str">
        <f t="shared" si="8"/>
        <v/>
      </c>
      <c r="V184" s="5" t="str">
        <f t="shared" si="9"/>
        <v/>
      </c>
    </row>
    <row r="185" spans="1:22">
      <c r="A185" s="1"/>
      <c r="B185" s="5" t="str">
        <f t="shared" si="7"/>
        <v/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5" t="str">
        <f t="shared" si="8"/>
        <v/>
      </c>
      <c r="V185" s="5" t="str">
        <f t="shared" si="9"/>
        <v/>
      </c>
    </row>
    <row r="186" spans="1:22">
      <c r="A186" s="1"/>
      <c r="B186" s="5" t="str">
        <f t="shared" si="7"/>
        <v/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5" t="str">
        <f t="shared" si="8"/>
        <v/>
      </c>
      <c r="V186" s="5" t="str">
        <f t="shared" si="9"/>
        <v/>
      </c>
    </row>
    <row r="187" spans="1:22">
      <c r="A187" s="1"/>
      <c r="B187" s="5" t="str">
        <f t="shared" si="7"/>
        <v/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5" t="str">
        <f t="shared" si="8"/>
        <v/>
      </c>
      <c r="V187" s="5" t="str">
        <f t="shared" si="9"/>
        <v/>
      </c>
    </row>
    <row r="188" spans="1:22">
      <c r="A188" s="1"/>
      <c r="B188" s="5" t="str">
        <f t="shared" si="7"/>
        <v/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5" t="str">
        <f t="shared" si="8"/>
        <v/>
      </c>
      <c r="V188" s="5" t="str">
        <f t="shared" si="9"/>
        <v/>
      </c>
    </row>
    <row r="189" spans="1:22">
      <c r="A189" s="1"/>
      <c r="B189" s="5" t="str">
        <f t="shared" si="7"/>
        <v/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5" t="str">
        <f t="shared" si="8"/>
        <v/>
      </c>
      <c r="V189" s="5" t="str">
        <f t="shared" si="9"/>
        <v/>
      </c>
    </row>
    <row r="190" spans="1:22">
      <c r="A190" s="1"/>
      <c r="B190" s="5" t="str">
        <f t="shared" si="7"/>
        <v/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5" t="str">
        <f t="shared" si="8"/>
        <v/>
      </c>
      <c r="V190" s="5" t="str">
        <f t="shared" si="9"/>
        <v/>
      </c>
    </row>
    <row r="191" spans="1:22">
      <c r="A191" s="1"/>
      <c r="B191" s="5" t="str">
        <f t="shared" si="7"/>
        <v/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5" t="str">
        <f t="shared" si="8"/>
        <v/>
      </c>
      <c r="V191" s="5" t="str">
        <f t="shared" si="9"/>
        <v/>
      </c>
    </row>
    <row r="192" spans="1:22">
      <c r="A192" s="1"/>
      <c r="B192" s="5" t="str">
        <f t="shared" si="7"/>
        <v/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5" t="str">
        <f t="shared" si="8"/>
        <v/>
      </c>
      <c r="V192" s="5" t="str">
        <f t="shared" si="9"/>
        <v/>
      </c>
    </row>
    <row r="193" spans="1:22">
      <c r="A193" s="1"/>
      <c r="B193" s="5" t="str">
        <f t="shared" si="7"/>
        <v/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5" t="str">
        <f t="shared" si="8"/>
        <v/>
      </c>
      <c r="V193" s="5" t="str">
        <f t="shared" si="9"/>
        <v/>
      </c>
    </row>
    <row r="194" spans="1:22">
      <c r="A194" s="1"/>
      <c r="B194" s="5" t="str">
        <f t="shared" si="7"/>
        <v/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5" t="str">
        <f t="shared" si="8"/>
        <v/>
      </c>
      <c r="V194" s="5" t="str">
        <f t="shared" si="9"/>
        <v/>
      </c>
    </row>
    <row r="195" spans="1:22">
      <c r="A195" s="1"/>
      <c r="B195" s="5" t="str">
        <f t="shared" si="7"/>
        <v/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5" t="str">
        <f t="shared" si="8"/>
        <v/>
      </c>
      <c r="V195" s="5" t="str">
        <f t="shared" si="9"/>
        <v/>
      </c>
    </row>
    <row r="196" spans="1:22">
      <c r="A196" s="1"/>
      <c r="B196" s="5" t="str">
        <f t="shared" si="7"/>
        <v/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5" t="str">
        <f t="shared" si="8"/>
        <v/>
      </c>
      <c r="V196" s="5" t="str">
        <f t="shared" si="9"/>
        <v/>
      </c>
    </row>
    <row r="197" spans="1:22">
      <c r="A197" s="1"/>
      <c r="B197" s="5" t="str">
        <f t="shared" si="7"/>
        <v/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5" t="str">
        <f t="shared" si="8"/>
        <v/>
      </c>
      <c r="V197" s="5" t="str">
        <f t="shared" si="9"/>
        <v/>
      </c>
    </row>
    <row r="198" spans="1:22">
      <c r="A198" s="1"/>
      <c r="B198" s="5" t="str">
        <f t="shared" ref="B198:B261" si="10">IF(A198="","",SUM(C198:T198))</f>
        <v/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5" t="str">
        <f t="shared" ref="U198:U261" si="11">IF($A198="","",$U$4)</f>
        <v/>
      </c>
      <c r="V198" s="5" t="str">
        <f t="shared" ref="V198:V261" si="12">IF($A198="","",$V$4)</f>
        <v/>
      </c>
    </row>
    <row r="199" spans="1:22">
      <c r="A199" s="1"/>
      <c r="B199" s="5" t="str">
        <f t="shared" si="10"/>
        <v/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5" t="str">
        <f t="shared" si="11"/>
        <v/>
      </c>
      <c r="V199" s="5" t="str">
        <f t="shared" si="12"/>
        <v/>
      </c>
    </row>
    <row r="200" spans="1:22">
      <c r="A200" s="1"/>
      <c r="B200" s="5" t="str">
        <f t="shared" si="10"/>
        <v/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5" t="str">
        <f t="shared" si="11"/>
        <v/>
      </c>
      <c r="V200" s="5" t="str">
        <f t="shared" si="12"/>
        <v/>
      </c>
    </row>
    <row r="201" spans="1:22">
      <c r="A201" s="1"/>
      <c r="B201" s="5" t="str">
        <f t="shared" si="10"/>
        <v/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5" t="str">
        <f t="shared" si="11"/>
        <v/>
      </c>
      <c r="V201" s="5" t="str">
        <f t="shared" si="12"/>
        <v/>
      </c>
    </row>
    <row r="202" spans="1:22">
      <c r="A202" s="1"/>
      <c r="B202" s="5" t="str">
        <f t="shared" si="10"/>
        <v/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5" t="str">
        <f t="shared" si="11"/>
        <v/>
      </c>
      <c r="V202" s="5" t="str">
        <f t="shared" si="12"/>
        <v/>
      </c>
    </row>
    <row r="203" spans="1:22">
      <c r="A203" s="1"/>
      <c r="B203" s="5" t="str">
        <f t="shared" si="10"/>
        <v/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5" t="str">
        <f t="shared" si="11"/>
        <v/>
      </c>
      <c r="V203" s="5" t="str">
        <f t="shared" si="12"/>
        <v/>
      </c>
    </row>
    <row r="204" spans="1:22">
      <c r="A204" s="1"/>
      <c r="B204" s="5" t="str">
        <f t="shared" si="10"/>
        <v/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5" t="str">
        <f t="shared" si="11"/>
        <v/>
      </c>
      <c r="V204" s="5" t="str">
        <f t="shared" si="12"/>
        <v/>
      </c>
    </row>
    <row r="205" spans="1:22">
      <c r="A205" s="1"/>
      <c r="B205" s="5" t="str">
        <f t="shared" si="10"/>
        <v/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5" t="str">
        <f t="shared" si="11"/>
        <v/>
      </c>
      <c r="V205" s="5" t="str">
        <f t="shared" si="12"/>
        <v/>
      </c>
    </row>
    <row r="206" spans="1:22">
      <c r="A206" s="1"/>
      <c r="B206" s="5" t="str">
        <f t="shared" si="10"/>
        <v/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5" t="str">
        <f t="shared" si="11"/>
        <v/>
      </c>
      <c r="V206" s="5" t="str">
        <f t="shared" si="12"/>
        <v/>
      </c>
    </row>
    <row r="207" spans="1:22">
      <c r="A207" s="1"/>
      <c r="B207" s="5" t="str">
        <f t="shared" si="10"/>
        <v/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5" t="str">
        <f t="shared" si="11"/>
        <v/>
      </c>
      <c r="V207" s="5" t="str">
        <f t="shared" si="12"/>
        <v/>
      </c>
    </row>
    <row r="208" spans="1:22">
      <c r="A208" s="1"/>
      <c r="B208" s="5" t="str">
        <f t="shared" si="10"/>
        <v/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5" t="str">
        <f t="shared" si="11"/>
        <v/>
      </c>
      <c r="V208" s="5" t="str">
        <f t="shared" si="12"/>
        <v/>
      </c>
    </row>
    <row r="209" spans="1:22">
      <c r="A209" s="1"/>
      <c r="B209" s="5" t="str">
        <f t="shared" si="10"/>
        <v/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5" t="str">
        <f t="shared" si="11"/>
        <v/>
      </c>
      <c r="V209" s="5" t="str">
        <f t="shared" si="12"/>
        <v/>
      </c>
    </row>
    <row r="210" spans="1:22">
      <c r="A210" s="1"/>
      <c r="B210" s="5" t="str">
        <f t="shared" si="10"/>
        <v/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5" t="str">
        <f t="shared" si="11"/>
        <v/>
      </c>
      <c r="V210" s="5" t="str">
        <f t="shared" si="12"/>
        <v/>
      </c>
    </row>
    <row r="211" spans="1:22">
      <c r="A211" s="1"/>
      <c r="B211" s="5" t="str">
        <f t="shared" si="10"/>
        <v/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5" t="str">
        <f t="shared" si="11"/>
        <v/>
      </c>
      <c r="V211" s="5" t="str">
        <f t="shared" si="12"/>
        <v/>
      </c>
    </row>
    <row r="212" spans="1:22">
      <c r="A212" s="1"/>
      <c r="B212" s="5" t="str">
        <f t="shared" si="10"/>
        <v/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5" t="str">
        <f t="shared" si="11"/>
        <v/>
      </c>
      <c r="V212" s="5" t="str">
        <f t="shared" si="12"/>
        <v/>
      </c>
    </row>
    <row r="213" spans="1:22">
      <c r="A213" s="1"/>
      <c r="B213" s="5" t="str">
        <f t="shared" si="10"/>
        <v/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5" t="str">
        <f t="shared" si="11"/>
        <v/>
      </c>
      <c r="V213" s="5" t="str">
        <f t="shared" si="12"/>
        <v/>
      </c>
    </row>
    <row r="214" spans="1:22">
      <c r="A214" s="1"/>
      <c r="B214" s="5" t="str">
        <f t="shared" si="10"/>
        <v/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5" t="str">
        <f t="shared" si="11"/>
        <v/>
      </c>
      <c r="V214" s="5" t="str">
        <f t="shared" si="12"/>
        <v/>
      </c>
    </row>
    <row r="215" spans="1:22">
      <c r="A215" s="1"/>
      <c r="B215" s="5" t="str">
        <f t="shared" si="10"/>
        <v/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5" t="str">
        <f t="shared" si="11"/>
        <v/>
      </c>
      <c r="V215" s="5" t="str">
        <f t="shared" si="12"/>
        <v/>
      </c>
    </row>
    <row r="216" spans="1:22">
      <c r="A216" s="1"/>
      <c r="B216" s="5" t="str">
        <f t="shared" si="10"/>
        <v/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5" t="str">
        <f t="shared" si="11"/>
        <v/>
      </c>
      <c r="V216" s="5" t="str">
        <f t="shared" si="12"/>
        <v/>
      </c>
    </row>
    <row r="217" spans="1:22">
      <c r="A217" s="1"/>
      <c r="B217" s="5" t="str">
        <f t="shared" si="10"/>
        <v/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5" t="str">
        <f t="shared" si="11"/>
        <v/>
      </c>
      <c r="V217" s="5" t="str">
        <f t="shared" si="12"/>
        <v/>
      </c>
    </row>
    <row r="218" spans="1:22">
      <c r="A218" s="1"/>
      <c r="B218" s="5" t="str">
        <f t="shared" si="10"/>
        <v/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5" t="str">
        <f t="shared" si="11"/>
        <v/>
      </c>
      <c r="V218" s="5" t="str">
        <f t="shared" si="12"/>
        <v/>
      </c>
    </row>
    <row r="219" spans="1:22">
      <c r="A219" s="1"/>
      <c r="B219" s="5" t="str">
        <f t="shared" si="10"/>
        <v/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5" t="str">
        <f t="shared" si="11"/>
        <v/>
      </c>
      <c r="V219" s="5" t="str">
        <f t="shared" si="12"/>
        <v/>
      </c>
    </row>
    <row r="220" spans="1:22">
      <c r="A220" s="1"/>
      <c r="B220" s="5" t="str">
        <f t="shared" si="10"/>
        <v/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5" t="str">
        <f t="shared" si="11"/>
        <v/>
      </c>
      <c r="V220" s="5" t="str">
        <f t="shared" si="12"/>
        <v/>
      </c>
    </row>
    <row r="221" spans="1:22">
      <c r="A221" s="1"/>
      <c r="B221" s="5" t="str">
        <f t="shared" si="10"/>
        <v/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5" t="str">
        <f t="shared" si="11"/>
        <v/>
      </c>
      <c r="V221" s="5" t="str">
        <f t="shared" si="12"/>
        <v/>
      </c>
    </row>
    <row r="222" spans="1:22">
      <c r="A222" s="1"/>
      <c r="B222" s="5" t="str">
        <f t="shared" si="10"/>
        <v/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5" t="str">
        <f t="shared" si="11"/>
        <v/>
      </c>
      <c r="V222" s="5" t="str">
        <f t="shared" si="12"/>
        <v/>
      </c>
    </row>
    <row r="223" spans="1:22">
      <c r="A223" s="1"/>
      <c r="B223" s="5" t="str">
        <f t="shared" si="10"/>
        <v/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5" t="str">
        <f t="shared" si="11"/>
        <v/>
      </c>
      <c r="V223" s="5" t="str">
        <f t="shared" si="12"/>
        <v/>
      </c>
    </row>
    <row r="224" spans="1:22">
      <c r="A224" s="1"/>
      <c r="B224" s="5" t="str">
        <f t="shared" si="10"/>
        <v/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5" t="str">
        <f t="shared" si="11"/>
        <v/>
      </c>
      <c r="V224" s="5" t="str">
        <f t="shared" si="12"/>
        <v/>
      </c>
    </row>
    <row r="225" spans="1:22">
      <c r="A225" s="1"/>
      <c r="B225" s="5" t="str">
        <f t="shared" si="10"/>
        <v/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5" t="str">
        <f t="shared" si="11"/>
        <v/>
      </c>
      <c r="V225" s="5" t="str">
        <f t="shared" si="12"/>
        <v/>
      </c>
    </row>
    <row r="226" spans="1:22">
      <c r="A226" s="1"/>
      <c r="B226" s="5" t="str">
        <f t="shared" si="10"/>
        <v/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5" t="str">
        <f t="shared" si="11"/>
        <v/>
      </c>
      <c r="V226" s="5" t="str">
        <f t="shared" si="12"/>
        <v/>
      </c>
    </row>
    <row r="227" spans="1:22">
      <c r="A227" s="1"/>
      <c r="B227" s="5" t="str">
        <f t="shared" si="10"/>
        <v/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5" t="str">
        <f t="shared" si="11"/>
        <v/>
      </c>
      <c r="V227" s="5" t="str">
        <f t="shared" si="12"/>
        <v/>
      </c>
    </row>
    <row r="228" spans="1:22">
      <c r="A228" s="1"/>
      <c r="B228" s="5" t="str">
        <f t="shared" si="10"/>
        <v/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5" t="str">
        <f t="shared" si="11"/>
        <v/>
      </c>
      <c r="V228" s="5" t="str">
        <f t="shared" si="12"/>
        <v/>
      </c>
    </row>
    <row r="229" spans="1:22">
      <c r="A229" s="1"/>
      <c r="B229" s="5" t="str">
        <f t="shared" si="10"/>
        <v/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5" t="str">
        <f t="shared" si="11"/>
        <v/>
      </c>
      <c r="V229" s="5" t="str">
        <f t="shared" si="12"/>
        <v/>
      </c>
    </row>
    <row r="230" spans="1:22">
      <c r="A230" s="1"/>
      <c r="B230" s="5" t="str">
        <f t="shared" si="10"/>
        <v/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5" t="str">
        <f t="shared" si="11"/>
        <v/>
      </c>
      <c r="V230" s="5" t="str">
        <f t="shared" si="12"/>
        <v/>
      </c>
    </row>
    <row r="231" spans="1:22">
      <c r="A231" s="1"/>
      <c r="B231" s="5" t="str">
        <f t="shared" si="10"/>
        <v/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5" t="str">
        <f t="shared" si="11"/>
        <v/>
      </c>
      <c r="V231" s="5" t="str">
        <f t="shared" si="12"/>
        <v/>
      </c>
    </row>
    <row r="232" spans="1:22">
      <c r="A232" s="1"/>
      <c r="B232" s="5" t="str">
        <f t="shared" si="10"/>
        <v/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5" t="str">
        <f t="shared" si="11"/>
        <v/>
      </c>
      <c r="V232" s="5" t="str">
        <f t="shared" si="12"/>
        <v/>
      </c>
    </row>
    <row r="233" spans="1:22">
      <c r="A233" s="1"/>
      <c r="B233" s="5" t="str">
        <f t="shared" si="10"/>
        <v/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5" t="str">
        <f t="shared" si="11"/>
        <v/>
      </c>
      <c r="V233" s="5" t="str">
        <f t="shared" si="12"/>
        <v/>
      </c>
    </row>
    <row r="234" spans="1:22">
      <c r="A234" s="1"/>
      <c r="B234" s="5" t="str">
        <f t="shared" si="10"/>
        <v/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5" t="str">
        <f t="shared" si="11"/>
        <v/>
      </c>
      <c r="V234" s="5" t="str">
        <f t="shared" si="12"/>
        <v/>
      </c>
    </row>
    <row r="235" spans="1:22">
      <c r="A235" s="1"/>
      <c r="B235" s="5" t="str">
        <f t="shared" si="10"/>
        <v/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5" t="str">
        <f t="shared" si="11"/>
        <v/>
      </c>
      <c r="V235" s="5" t="str">
        <f t="shared" si="12"/>
        <v/>
      </c>
    </row>
    <row r="236" spans="1:22">
      <c r="A236" s="1"/>
      <c r="B236" s="5" t="str">
        <f t="shared" si="10"/>
        <v/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5" t="str">
        <f t="shared" si="11"/>
        <v/>
      </c>
      <c r="V236" s="5" t="str">
        <f t="shared" si="12"/>
        <v/>
      </c>
    </row>
    <row r="237" spans="1:22">
      <c r="A237" s="1"/>
      <c r="B237" s="5" t="str">
        <f t="shared" si="10"/>
        <v/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5" t="str">
        <f t="shared" si="11"/>
        <v/>
      </c>
      <c r="V237" s="5" t="str">
        <f t="shared" si="12"/>
        <v/>
      </c>
    </row>
    <row r="238" spans="1:22">
      <c r="A238" s="1"/>
      <c r="B238" s="5" t="str">
        <f t="shared" si="10"/>
        <v/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5" t="str">
        <f t="shared" si="11"/>
        <v/>
      </c>
      <c r="V238" s="5" t="str">
        <f t="shared" si="12"/>
        <v/>
      </c>
    </row>
    <row r="239" spans="1:22">
      <c r="A239" s="1"/>
      <c r="B239" s="5" t="str">
        <f t="shared" si="10"/>
        <v/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5" t="str">
        <f t="shared" si="11"/>
        <v/>
      </c>
      <c r="V239" s="5" t="str">
        <f t="shared" si="12"/>
        <v/>
      </c>
    </row>
    <row r="240" spans="1:22">
      <c r="A240" s="1"/>
      <c r="B240" s="5" t="str">
        <f t="shared" si="10"/>
        <v/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5" t="str">
        <f t="shared" si="11"/>
        <v/>
      </c>
      <c r="V240" s="5" t="str">
        <f t="shared" si="12"/>
        <v/>
      </c>
    </row>
    <row r="241" spans="1:22">
      <c r="A241" s="1"/>
      <c r="B241" s="5" t="str">
        <f t="shared" si="10"/>
        <v/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5" t="str">
        <f t="shared" si="11"/>
        <v/>
      </c>
      <c r="V241" s="5" t="str">
        <f t="shared" si="12"/>
        <v/>
      </c>
    </row>
    <row r="242" spans="1:22">
      <c r="A242" s="1"/>
      <c r="B242" s="5" t="str">
        <f t="shared" si="10"/>
        <v/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5" t="str">
        <f t="shared" si="11"/>
        <v/>
      </c>
      <c r="V242" s="5" t="str">
        <f t="shared" si="12"/>
        <v/>
      </c>
    </row>
    <row r="243" spans="1:22">
      <c r="A243" s="1"/>
      <c r="B243" s="5" t="str">
        <f t="shared" si="10"/>
        <v/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5" t="str">
        <f t="shared" si="11"/>
        <v/>
      </c>
      <c r="V243" s="5" t="str">
        <f t="shared" si="12"/>
        <v/>
      </c>
    </row>
    <row r="244" spans="1:22">
      <c r="A244" s="1"/>
      <c r="B244" s="5" t="str">
        <f t="shared" si="10"/>
        <v/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5" t="str">
        <f t="shared" si="11"/>
        <v/>
      </c>
      <c r="V244" s="5" t="str">
        <f t="shared" si="12"/>
        <v/>
      </c>
    </row>
    <row r="245" spans="1:22">
      <c r="A245" s="1"/>
      <c r="B245" s="5" t="str">
        <f t="shared" si="10"/>
        <v/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5" t="str">
        <f t="shared" si="11"/>
        <v/>
      </c>
      <c r="V245" s="5" t="str">
        <f t="shared" si="12"/>
        <v/>
      </c>
    </row>
    <row r="246" spans="1:22">
      <c r="A246" s="1"/>
      <c r="B246" s="5" t="str">
        <f t="shared" si="10"/>
        <v/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5" t="str">
        <f t="shared" si="11"/>
        <v/>
      </c>
      <c r="V246" s="5" t="str">
        <f t="shared" si="12"/>
        <v/>
      </c>
    </row>
    <row r="247" spans="1:22">
      <c r="A247" s="1"/>
      <c r="B247" s="5" t="str">
        <f t="shared" si="10"/>
        <v/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5" t="str">
        <f t="shared" si="11"/>
        <v/>
      </c>
      <c r="V247" s="5" t="str">
        <f t="shared" si="12"/>
        <v/>
      </c>
    </row>
    <row r="248" spans="1:22">
      <c r="A248" s="1"/>
      <c r="B248" s="5" t="str">
        <f t="shared" si="10"/>
        <v/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5" t="str">
        <f t="shared" si="11"/>
        <v/>
      </c>
      <c r="V248" s="5" t="str">
        <f t="shared" si="12"/>
        <v/>
      </c>
    </row>
    <row r="249" spans="1:22">
      <c r="A249" s="1"/>
      <c r="B249" s="5" t="str">
        <f t="shared" si="10"/>
        <v/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5" t="str">
        <f t="shared" si="11"/>
        <v/>
      </c>
      <c r="V249" s="5" t="str">
        <f t="shared" si="12"/>
        <v/>
      </c>
    </row>
    <row r="250" spans="1:22">
      <c r="A250" s="1"/>
      <c r="B250" s="5" t="str">
        <f t="shared" si="10"/>
        <v/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5" t="str">
        <f t="shared" si="11"/>
        <v/>
      </c>
      <c r="V250" s="5" t="str">
        <f t="shared" si="12"/>
        <v/>
      </c>
    </row>
    <row r="251" spans="1:22">
      <c r="A251" s="1"/>
      <c r="B251" s="5" t="str">
        <f t="shared" si="10"/>
        <v/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5" t="str">
        <f t="shared" si="11"/>
        <v/>
      </c>
      <c r="V251" s="5" t="str">
        <f t="shared" si="12"/>
        <v/>
      </c>
    </row>
    <row r="252" spans="1:22">
      <c r="A252" s="1"/>
      <c r="B252" s="5" t="str">
        <f t="shared" si="10"/>
        <v/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5" t="str">
        <f t="shared" si="11"/>
        <v/>
      </c>
      <c r="V252" s="5" t="str">
        <f t="shared" si="12"/>
        <v/>
      </c>
    </row>
    <row r="253" spans="1:22">
      <c r="A253" s="1"/>
      <c r="B253" s="5" t="str">
        <f t="shared" si="10"/>
        <v/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5" t="str">
        <f t="shared" si="11"/>
        <v/>
      </c>
      <c r="V253" s="5" t="str">
        <f t="shared" si="12"/>
        <v/>
      </c>
    </row>
    <row r="254" spans="1:22">
      <c r="A254" s="1"/>
      <c r="B254" s="5" t="str">
        <f t="shared" si="10"/>
        <v/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5" t="str">
        <f t="shared" si="11"/>
        <v/>
      </c>
      <c r="V254" s="5" t="str">
        <f t="shared" si="12"/>
        <v/>
      </c>
    </row>
    <row r="255" spans="1:22">
      <c r="A255" s="1"/>
      <c r="B255" s="5" t="str">
        <f t="shared" si="10"/>
        <v/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5" t="str">
        <f t="shared" si="11"/>
        <v/>
      </c>
      <c r="V255" s="5" t="str">
        <f t="shared" si="12"/>
        <v/>
      </c>
    </row>
    <row r="256" spans="1:22">
      <c r="A256" s="1"/>
      <c r="B256" s="5" t="str">
        <f t="shared" si="10"/>
        <v/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5" t="str">
        <f t="shared" si="11"/>
        <v/>
      </c>
      <c r="V256" s="5" t="str">
        <f t="shared" si="12"/>
        <v/>
      </c>
    </row>
    <row r="257" spans="1:22">
      <c r="A257" s="1"/>
      <c r="B257" s="5" t="str">
        <f t="shared" si="10"/>
        <v/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5" t="str">
        <f t="shared" si="11"/>
        <v/>
      </c>
      <c r="V257" s="5" t="str">
        <f t="shared" si="12"/>
        <v/>
      </c>
    </row>
    <row r="258" spans="1:22">
      <c r="A258" s="1"/>
      <c r="B258" s="5" t="str">
        <f t="shared" si="10"/>
        <v/>
      </c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5" t="str">
        <f t="shared" si="11"/>
        <v/>
      </c>
      <c r="V258" s="5" t="str">
        <f t="shared" si="12"/>
        <v/>
      </c>
    </row>
    <row r="259" spans="1:22">
      <c r="A259" s="1"/>
      <c r="B259" s="5" t="str">
        <f t="shared" si="10"/>
        <v/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5" t="str">
        <f t="shared" si="11"/>
        <v/>
      </c>
      <c r="V259" s="5" t="str">
        <f t="shared" si="12"/>
        <v/>
      </c>
    </row>
    <row r="260" spans="1:22">
      <c r="A260" s="1"/>
      <c r="B260" s="5" t="str">
        <f t="shared" si="10"/>
        <v/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5" t="str">
        <f t="shared" si="11"/>
        <v/>
      </c>
      <c r="V260" s="5" t="str">
        <f t="shared" si="12"/>
        <v/>
      </c>
    </row>
    <row r="261" spans="1:22">
      <c r="A261" s="1"/>
      <c r="B261" s="5" t="str">
        <f t="shared" si="10"/>
        <v/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5" t="str">
        <f t="shared" si="11"/>
        <v/>
      </c>
      <c r="V261" s="5" t="str">
        <f t="shared" si="12"/>
        <v/>
      </c>
    </row>
    <row r="262" spans="1:22">
      <c r="A262" s="1"/>
      <c r="B262" s="5" t="str">
        <f t="shared" ref="B262:B325" si="13">IF(A262="","",SUM(C262:T262))</f>
        <v/>
      </c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5" t="str">
        <f t="shared" ref="U262:U325" si="14">IF($A262="","",$U$4)</f>
        <v/>
      </c>
      <c r="V262" s="5" t="str">
        <f t="shared" ref="V262:V325" si="15">IF($A262="","",$V$4)</f>
        <v/>
      </c>
    </row>
    <row r="263" spans="1:22">
      <c r="A263" s="1"/>
      <c r="B263" s="5" t="str">
        <f t="shared" si="13"/>
        <v/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5" t="str">
        <f t="shared" si="14"/>
        <v/>
      </c>
      <c r="V263" s="5" t="str">
        <f t="shared" si="15"/>
        <v/>
      </c>
    </row>
    <row r="264" spans="1:22">
      <c r="A264" s="1"/>
      <c r="B264" s="5" t="str">
        <f t="shared" si="13"/>
        <v/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5" t="str">
        <f t="shared" si="14"/>
        <v/>
      </c>
      <c r="V264" s="5" t="str">
        <f t="shared" si="15"/>
        <v/>
      </c>
    </row>
    <row r="265" spans="1:22">
      <c r="A265" s="1"/>
      <c r="B265" s="5" t="str">
        <f t="shared" si="13"/>
        <v/>
      </c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5" t="str">
        <f t="shared" si="14"/>
        <v/>
      </c>
      <c r="V265" s="5" t="str">
        <f t="shared" si="15"/>
        <v/>
      </c>
    </row>
    <row r="266" spans="1:22">
      <c r="A266" s="1"/>
      <c r="B266" s="5" t="str">
        <f t="shared" si="13"/>
        <v/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5" t="str">
        <f t="shared" si="14"/>
        <v/>
      </c>
      <c r="V266" s="5" t="str">
        <f t="shared" si="15"/>
        <v/>
      </c>
    </row>
    <row r="267" spans="1:22">
      <c r="A267" s="1"/>
      <c r="B267" s="5" t="str">
        <f t="shared" si="13"/>
        <v/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5" t="str">
        <f t="shared" si="14"/>
        <v/>
      </c>
      <c r="V267" s="5" t="str">
        <f t="shared" si="15"/>
        <v/>
      </c>
    </row>
    <row r="268" spans="1:22">
      <c r="A268" s="1"/>
      <c r="B268" s="5" t="str">
        <f t="shared" si="13"/>
        <v/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5" t="str">
        <f t="shared" si="14"/>
        <v/>
      </c>
      <c r="V268" s="5" t="str">
        <f t="shared" si="15"/>
        <v/>
      </c>
    </row>
    <row r="269" spans="1:22">
      <c r="A269" s="1"/>
      <c r="B269" s="5" t="str">
        <f t="shared" si="13"/>
        <v/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5" t="str">
        <f t="shared" si="14"/>
        <v/>
      </c>
      <c r="V269" s="5" t="str">
        <f t="shared" si="15"/>
        <v/>
      </c>
    </row>
    <row r="270" spans="1:22">
      <c r="A270" s="1"/>
      <c r="B270" s="5" t="str">
        <f t="shared" si="13"/>
        <v/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5" t="str">
        <f t="shared" si="14"/>
        <v/>
      </c>
      <c r="V270" s="5" t="str">
        <f t="shared" si="15"/>
        <v/>
      </c>
    </row>
    <row r="271" spans="1:22">
      <c r="A271" s="1"/>
      <c r="B271" s="5" t="str">
        <f t="shared" si="13"/>
        <v/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5" t="str">
        <f t="shared" si="14"/>
        <v/>
      </c>
      <c r="V271" s="5" t="str">
        <f t="shared" si="15"/>
        <v/>
      </c>
    </row>
    <row r="272" spans="1:22">
      <c r="A272" s="1"/>
      <c r="B272" s="5" t="str">
        <f t="shared" si="13"/>
        <v/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5" t="str">
        <f t="shared" si="14"/>
        <v/>
      </c>
      <c r="V272" s="5" t="str">
        <f t="shared" si="15"/>
        <v/>
      </c>
    </row>
    <row r="273" spans="1:22">
      <c r="A273" s="1"/>
      <c r="B273" s="5" t="str">
        <f t="shared" si="13"/>
        <v/>
      </c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5" t="str">
        <f t="shared" si="14"/>
        <v/>
      </c>
      <c r="V273" s="5" t="str">
        <f t="shared" si="15"/>
        <v/>
      </c>
    </row>
    <row r="274" spans="1:22">
      <c r="A274" s="1"/>
      <c r="B274" s="5" t="str">
        <f t="shared" si="13"/>
        <v/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5" t="str">
        <f t="shared" si="14"/>
        <v/>
      </c>
      <c r="V274" s="5" t="str">
        <f t="shared" si="15"/>
        <v/>
      </c>
    </row>
    <row r="275" spans="1:22">
      <c r="A275" s="1"/>
      <c r="B275" s="5" t="str">
        <f t="shared" si="13"/>
        <v/>
      </c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5" t="str">
        <f t="shared" si="14"/>
        <v/>
      </c>
      <c r="V275" s="5" t="str">
        <f t="shared" si="15"/>
        <v/>
      </c>
    </row>
    <row r="276" spans="1:22">
      <c r="A276" s="1"/>
      <c r="B276" s="5" t="str">
        <f t="shared" si="13"/>
        <v/>
      </c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5" t="str">
        <f t="shared" si="14"/>
        <v/>
      </c>
      <c r="V276" s="5" t="str">
        <f t="shared" si="15"/>
        <v/>
      </c>
    </row>
    <row r="277" spans="1:22">
      <c r="A277" s="1"/>
      <c r="B277" s="5" t="str">
        <f t="shared" si="13"/>
        <v/>
      </c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5" t="str">
        <f t="shared" si="14"/>
        <v/>
      </c>
      <c r="V277" s="5" t="str">
        <f t="shared" si="15"/>
        <v/>
      </c>
    </row>
    <row r="278" spans="1:22">
      <c r="A278" s="1"/>
      <c r="B278" s="5" t="str">
        <f t="shared" si="13"/>
        <v/>
      </c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5" t="str">
        <f t="shared" si="14"/>
        <v/>
      </c>
      <c r="V278" s="5" t="str">
        <f t="shared" si="15"/>
        <v/>
      </c>
    </row>
    <row r="279" spans="1:22">
      <c r="A279" s="1"/>
      <c r="B279" s="5" t="str">
        <f t="shared" si="13"/>
        <v/>
      </c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5" t="str">
        <f t="shared" si="14"/>
        <v/>
      </c>
      <c r="V279" s="5" t="str">
        <f t="shared" si="15"/>
        <v/>
      </c>
    </row>
    <row r="280" spans="1:22">
      <c r="A280" s="1"/>
      <c r="B280" s="5" t="str">
        <f t="shared" si="13"/>
        <v/>
      </c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5" t="str">
        <f t="shared" si="14"/>
        <v/>
      </c>
      <c r="V280" s="5" t="str">
        <f t="shared" si="15"/>
        <v/>
      </c>
    </row>
    <row r="281" spans="1:22">
      <c r="A281" s="1"/>
      <c r="B281" s="5" t="str">
        <f t="shared" si="13"/>
        <v/>
      </c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5" t="str">
        <f t="shared" si="14"/>
        <v/>
      </c>
      <c r="V281" s="5" t="str">
        <f t="shared" si="15"/>
        <v/>
      </c>
    </row>
    <row r="282" spans="1:22">
      <c r="A282" s="1"/>
      <c r="B282" s="5" t="str">
        <f t="shared" si="13"/>
        <v/>
      </c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5" t="str">
        <f t="shared" si="14"/>
        <v/>
      </c>
      <c r="V282" s="5" t="str">
        <f t="shared" si="15"/>
        <v/>
      </c>
    </row>
    <row r="283" spans="1:22">
      <c r="A283" s="1"/>
      <c r="B283" s="5" t="str">
        <f t="shared" si="13"/>
        <v/>
      </c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5" t="str">
        <f t="shared" si="14"/>
        <v/>
      </c>
      <c r="V283" s="5" t="str">
        <f t="shared" si="15"/>
        <v/>
      </c>
    </row>
    <row r="284" spans="1:22">
      <c r="A284" s="1"/>
      <c r="B284" s="5" t="str">
        <f t="shared" si="13"/>
        <v/>
      </c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5" t="str">
        <f t="shared" si="14"/>
        <v/>
      </c>
      <c r="V284" s="5" t="str">
        <f t="shared" si="15"/>
        <v/>
      </c>
    </row>
    <row r="285" spans="1:22">
      <c r="A285" s="1"/>
      <c r="B285" s="5" t="str">
        <f t="shared" si="13"/>
        <v/>
      </c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5" t="str">
        <f t="shared" si="14"/>
        <v/>
      </c>
      <c r="V285" s="5" t="str">
        <f t="shared" si="15"/>
        <v/>
      </c>
    </row>
    <row r="286" spans="1:22">
      <c r="A286" s="1"/>
      <c r="B286" s="5" t="str">
        <f t="shared" si="13"/>
        <v/>
      </c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5" t="str">
        <f t="shared" si="14"/>
        <v/>
      </c>
      <c r="V286" s="5" t="str">
        <f t="shared" si="15"/>
        <v/>
      </c>
    </row>
    <row r="287" spans="1:22">
      <c r="A287" s="1"/>
      <c r="B287" s="5" t="str">
        <f t="shared" si="13"/>
        <v/>
      </c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5" t="str">
        <f t="shared" si="14"/>
        <v/>
      </c>
      <c r="V287" s="5" t="str">
        <f t="shared" si="15"/>
        <v/>
      </c>
    </row>
    <row r="288" spans="1:22">
      <c r="A288" s="1"/>
      <c r="B288" s="5" t="str">
        <f t="shared" si="13"/>
        <v/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5" t="str">
        <f t="shared" si="14"/>
        <v/>
      </c>
      <c r="V288" s="5" t="str">
        <f t="shared" si="15"/>
        <v/>
      </c>
    </row>
    <row r="289" spans="1:22">
      <c r="A289" s="1"/>
      <c r="B289" s="5" t="str">
        <f t="shared" si="13"/>
        <v/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5" t="str">
        <f t="shared" si="14"/>
        <v/>
      </c>
      <c r="V289" s="5" t="str">
        <f t="shared" si="15"/>
        <v/>
      </c>
    </row>
    <row r="290" spans="1:22">
      <c r="A290" s="1"/>
      <c r="B290" s="5" t="str">
        <f t="shared" si="13"/>
        <v/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5" t="str">
        <f t="shared" si="14"/>
        <v/>
      </c>
      <c r="V290" s="5" t="str">
        <f t="shared" si="15"/>
        <v/>
      </c>
    </row>
    <row r="291" spans="1:22">
      <c r="A291" s="1"/>
      <c r="B291" s="5" t="str">
        <f t="shared" si="13"/>
        <v/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5" t="str">
        <f t="shared" si="14"/>
        <v/>
      </c>
      <c r="V291" s="5" t="str">
        <f t="shared" si="15"/>
        <v/>
      </c>
    </row>
    <row r="292" spans="1:22">
      <c r="A292" s="1"/>
      <c r="B292" s="5" t="str">
        <f t="shared" si="13"/>
        <v/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5" t="str">
        <f t="shared" si="14"/>
        <v/>
      </c>
      <c r="V292" s="5" t="str">
        <f t="shared" si="15"/>
        <v/>
      </c>
    </row>
    <row r="293" spans="1:22">
      <c r="A293" s="1"/>
      <c r="B293" s="5" t="str">
        <f t="shared" si="13"/>
        <v/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5" t="str">
        <f t="shared" si="14"/>
        <v/>
      </c>
      <c r="V293" s="5" t="str">
        <f t="shared" si="15"/>
        <v/>
      </c>
    </row>
    <row r="294" spans="1:22">
      <c r="A294" s="1"/>
      <c r="B294" s="5" t="str">
        <f t="shared" si="13"/>
        <v/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5" t="str">
        <f t="shared" si="14"/>
        <v/>
      </c>
      <c r="V294" s="5" t="str">
        <f t="shared" si="15"/>
        <v/>
      </c>
    </row>
    <row r="295" spans="1:22">
      <c r="A295" s="1"/>
      <c r="B295" s="5" t="str">
        <f t="shared" si="13"/>
        <v/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5" t="str">
        <f t="shared" si="14"/>
        <v/>
      </c>
      <c r="V295" s="5" t="str">
        <f t="shared" si="15"/>
        <v/>
      </c>
    </row>
    <row r="296" spans="1:22">
      <c r="A296" s="1"/>
      <c r="B296" s="5" t="str">
        <f t="shared" si="13"/>
        <v/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5" t="str">
        <f t="shared" si="14"/>
        <v/>
      </c>
      <c r="V296" s="5" t="str">
        <f t="shared" si="15"/>
        <v/>
      </c>
    </row>
    <row r="297" spans="1:22">
      <c r="A297" s="1"/>
      <c r="B297" s="5" t="str">
        <f t="shared" si="13"/>
        <v/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5" t="str">
        <f t="shared" si="14"/>
        <v/>
      </c>
      <c r="V297" s="5" t="str">
        <f t="shared" si="15"/>
        <v/>
      </c>
    </row>
    <row r="298" spans="1:22">
      <c r="A298" s="1"/>
      <c r="B298" s="5" t="str">
        <f t="shared" si="13"/>
        <v/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5" t="str">
        <f t="shared" si="14"/>
        <v/>
      </c>
      <c r="V298" s="5" t="str">
        <f t="shared" si="15"/>
        <v/>
      </c>
    </row>
    <row r="299" spans="1:22">
      <c r="A299" s="1"/>
      <c r="B299" s="5" t="str">
        <f t="shared" si="13"/>
        <v/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5" t="str">
        <f t="shared" si="14"/>
        <v/>
      </c>
      <c r="V299" s="5" t="str">
        <f t="shared" si="15"/>
        <v/>
      </c>
    </row>
    <row r="300" spans="1:22">
      <c r="A300" s="1"/>
      <c r="B300" s="5" t="str">
        <f t="shared" si="13"/>
        <v/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5" t="str">
        <f t="shared" si="14"/>
        <v/>
      </c>
      <c r="V300" s="5" t="str">
        <f t="shared" si="15"/>
        <v/>
      </c>
    </row>
    <row r="301" spans="1:22">
      <c r="A301" s="1"/>
      <c r="B301" s="5" t="str">
        <f t="shared" si="13"/>
        <v/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5" t="str">
        <f t="shared" si="14"/>
        <v/>
      </c>
      <c r="V301" s="5" t="str">
        <f t="shared" si="15"/>
        <v/>
      </c>
    </row>
    <row r="302" spans="1:22">
      <c r="A302" s="1"/>
      <c r="B302" s="5" t="str">
        <f t="shared" si="13"/>
        <v/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5" t="str">
        <f t="shared" si="14"/>
        <v/>
      </c>
      <c r="V302" s="5" t="str">
        <f t="shared" si="15"/>
        <v/>
      </c>
    </row>
    <row r="303" spans="1:22">
      <c r="A303" s="1"/>
      <c r="B303" s="5" t="str">
        <f t="shared" si="13"/>
        <v/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5" t="str">
        <f t="shared" si="14"/>
        <v/>
      </c>
      <c r="V303" s="5" t="str">
        <f t="shared" si="15"/>
        <v/>
      </c>
    </row>
    <row r="304" spans="1:22">
      <c r="A304" s="1"/>
      <c r="B304" s="5" t="str">
        <f t="shared" si="13"/>
        <v/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5" t="str">
        <f t="shared" si="14"/>
        <v/>
      </c>
      <c r="V304" s="5" t="str">
        <f t="shared" si="15"/>
        <v/>
      </c>
    </row>
    <row r="305" spans="1:22">
      <c r="A305" s="1"/>
      <c r="B305" s="5" t="str">
        <f t="shared" si="13"/>
        <v/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5" t="str">
        <f t="shared" si="14"/>
        <v/>
      </c>
      <c r="V305" s="5" t="str">
        <f t="shared" si="15"/>
        <v/>
      </c>
    </row>
    <row r="306" spans="1:22">
      <c r="A306" s="1"/>
      <c r="B306" s="5" t="str">
        <f t="shared" si="13"/>
        <v/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5" t="str">
        <f t="shared" si="14"/>
        <v/>
      </c>
      <c r="V306" s="5" t="str">
        <f t="shared" si="15"/>
        <v/>
      </c>
    </row>
    <row r="307" spans="1:22">
      <c r="A307" s="1"/>
      <c r="B307" s="5" t="str">
        <f t="shared" si="13"/>
        <v/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5" t="str">
        <f t="shared" si="14"/>
        <v/>
      </c>
      <c r="V307" s="5" t="str">
        <f t="shared" si="15"/>
        <v/>
      </c>
    </row>
    <row r="308" spans="1:22">
      <c r="A308" s="1"/>
      <c r="B308" s="5" t="str">
        <f t="shared" si="13"/>
        <v/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5" t="str">
        <f t="shared" si="14"/>
        <v/>
      </c>
      <c r="V308" s="5" t="str">
        <f t="shared" si="15"/>
        <v/>
      </c>
    </row>
    <row r="309" spans="1:22">
      <c r="A309" s="1"/>
      <c r="B309" s="5" t="str">
        <f t="shared" si="13"/>
        <v/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5" t="str">
        <f t="shared" si="14"/>
        <v/>
      </c>
      <c r="V309" s="5" t="str">
        <f t="shared" si="15"/>
        <v/>
      </c>
    </row>
    <row r="310" spans="1:22">
      <c r="A310" s="1"/>
      <c r="B310" s="5" t="str">
        <f t="shared" si="13"/>
        <v/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5" t="str">
        <f t="shared" si="14"/>
        <v/>
      </c>
      <c r="V310" s="5" t="str">
        <f t="shared" si="15"/>
        <v/>
      </c>
    </row>
    <row r="311" spans="1:22">
      <c r="A311" s="1"/>
      <c r="B311" s="5" t="str">
        <f t="shared" si="13"/>
        <v/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5" t="str">
        <f t="shared" si="14"/>
        <v/>
      </c>
      <c r="V311" s="5" t="str">
        <f t="shared" si="15"/>
        <v/>
      </c>
    </row>
    <row r="312" spans="1:22">
      <c r="A312" s="1"/>
      <c r="B312" s="5" t="str">
        <f t="shared" si="13"/>
        <v/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5" t="str">
        <f t="shared" si="14"/>
        <v/>
      </c>
      <c r="V312" s="5" t="str">
        <f t="shared" si="15"/>
        <v/>
      </c>
    </row>
    <row r="313" spans="1:22">
      <c r="A313" s="1"/>
      <c r="B313" s="5" t="str">
        <f t="shared" si="13"/>
        <v/>
      </c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5" t="str">
        <f t="shared" si="14"/>
        <v/>
      </c>
      <c r="V313" s="5" t="str">
        <f t="shared" si="15"/>
        <v/>
      </c>
    </row>
    <row r="314" spans="1:22">
      <c r="A314" s="1"/>
      <c r="B314" s="5" t="str">
        <f t="shared" si="13"/>
        <v/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5" t="str">
        <f t="shared" si="14"/>
        <v/>
      </c>
      <c r="V314" s="5" t="str">
        <f t="shared" si="15"/>
        <v/>
      </c>
    </row>
    <row r="315" spans="1:22">
      <c r="A315" s="1"/>
      <c r="B315" s="5" t="str">
        <f t="shared" si="13"/>
        <v/>
      </c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5" t="str">
        <f t="shared" si="14"/>
        <v/>
      </c>
      <c r="V315" s="5" t="str">
        <f t="shared" si="15"/>
        <v/>
      </c>
    </row>
    <row r="316" spans="1:22">
      <c r="A316" s="1"/>
      <c r="B316" s="5" t="str">
        <f t="shared" si="13"/>
        <v/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5" t="str">
        <f t="shared" si="14"/>
        <v/>
      </c>
      <c r="V316" s="5" t="str">
        <f t="shared" si="15"/>
        <v/>
      </c>
    </row>
    <row r="317" spans="1:22">
      <c r="A317" s="1"/>
      <c r="B317" s="5" t="str">
        <f t="shared" si="13"/>
        <v/>
      </c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5" t="str">
        <f t="shared" si="14"/>
        <v/>
      </c>
      <c r="V317" s="5" t="str">
        <f t="shared" si="15"/>
        <v/>
      </c>
    </row>
    <row r="318" spans="1:22">
      <c r="A318" s="1"/>
      <c r="B318" s="5" t="str">
        <f t="shared" si="13"/>
        <v/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5" t="str">
        <f t="shared" si="14"/>
        <v/>
      </c>
      <c r="V318" s="5" t="str">
        <f t="shared" si="15"/>
        <v/>
      </c>
    </row>
    <row r="319" spans="1:22">
      <c r="A319" s="1"/>
      <c r="B319" s="5" t="str">
        <f t="shared" si="13"/>
        <v/>
      </c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5" t="str">
        <f t="shared" si="14"/>
        <v/>
      </c>
      <c r="V319" s="5" t="str">
        <f t="shared" si="15"/>
        <v/>
      </c>
    </row>
    <row r="320" spans="1:22">
      <c r="A320" s="1"/>
      <c r="B320" s="5" t="str">
        <f t="shared" si="13"/>
        <v/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5" t="str">
        <f t="shared" si="14"/>
        <v/>
      </c>
      <c r="V320" s="5" t="str">
        <f t="shared" si="15"/>
        <v/>
      </c>
    </row>
    <row r="321" spans="1:22">
      <c r="A321" s="1"/>
      <c r="B321" s="5" t="str">
        <f t="shared" si="13"/>
        <v/>
      </c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5" t="str">
        <f t="shared" si="14"/>
        <v/>
      </c>
      <c r="V321" s="5" t="str">
        <f t="shared" si="15"/>
        <v/>
      </c>
    </row>
    <row r="322" spans="1:22">
      <c r="A322" s="1"/>
      <c r="B322" s="5" t="str">
        <f t="shared" si="13"/>
        <v/>
      </c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5" t="str">
        <f t="shared" si="14"/>
        <v/>
      </c>
      <c r="V322" s="5" t="str">
        <f t="shared" si="15"/>
        <v/>
      </c>
    </row>
    <row r="323" spans="1:22">
      <c r="A323" s="1"/>
      <c r="B323" s="5" t="str">
        <f t="shared" si="13"/>
        <v/>
      </c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5" t="str">
        <f t="shared" si="14"/>
        <v/>
      </c>
      <c r="V323" s="5" t="str">
        <f t="shared" si="15"/>
        <v/>
      </c>
    </row>
    <row r="324" spans="1:22">
      <c r="A324" s="1"/>
      <c r="B324" s="5" t="str">
        <f t="shared" si="13"/>
        <v/>
      </c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5" t="str">
        <f t="shared" si="14"/>
        <v/>
      </c>
      <c r="V324" s="5" t="str">
        <f t="shared" si="15"/>
        <v/>
      </c>
    </row>
    <row r="325" spans="1:22">
      <c r="A325" s="1"/>
      <c r="B325" s="5" t="str">
        <f t="shared" si="13"/>
        <v/>
      </c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5" t="str">
        <f t="shared" si="14"/>
        <v/>
      </c>
      <c r="V325" s="5" t="str">
        <f t="shared" si="15"/>
        <v/>
      </c>
    </row>
    <row r="326" spans="1:22">
      <c r="A326" s="1"/>
      <c r="B326" s="5" t="str">
        <f t="shared" ref="B326:B389" si="16">IF(A326="","",SUM(C326:T326))</f>
        <v/>
      </c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5" t="str">
        <f t="shared" ref="U326:U389" si="17">IF($A326="","",$U$4)</f>
        <v/>
      </c>
      <c r="V326" s="5" t="str">
        <f t="shared" ref="V326:V389" si="18">IF($A326="","",$V$4)</f>
        <v/>
      </c>
    </row>
    <row r="327" spans="1:22">
      <c r="A327" s="1"/>
      <c r="B327" s="5" t="str">
        <f t="shared" si="16"/>
        <v/>
      </c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5" t="str">
        <f t="shared" si="17"/>
        <v/>
      </c>
      <c r="V327" s="5" t="str">
        <f t="shared" si="18"/>
        <v/>
      </c>
    </row>
    <row r="328" spans="1:22">
      <c r="A328" s="1"/>
      <c r="B328" s="5" t="str">
        <f t="shared" si="16"/>
        <v/>
      </c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5" t="str">
        <f t="shared" si="17"/>
        <v/>
      </c>
      <c r="V328" s="5" t="str">
        <f t="shared" si="18"/>
        <v/>
      </c>
    </row>
    <row r="329" spans="1:22">
      <c r="A329" s="1"/>
      <c r="B329" s="5" t="str">
        <f t="shared" si="16"/>
        <v/>
      </c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5" t="str">
        <f t="shared" si="17"/>
        <v/>
      </c>
      <c r="V329" s="5" t="str">
        <f t="shared" si="18"/>
        <v/>
      </c>
    </row>
    <row r="330" spans="1:22">
      <c r="A330" s="1"/>
      <c r="B330" s="5" t="str">
        <f t="shared" si="16"/>
        <v/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5" t="str">
        <f t="shared" si="17"/>
        <v/>
      </c>
      <c r="V330" s="5" t="str">
        <f t="shared" si="18"/>
        <v/>
      </c>
    </row>
    <row r="331" spans="1:22">
      <c r="A331" s="1"/>
      <c r="B331" s="5" t="str">
        <f t="shared" si="16"/>
        <v/>
      </c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5" t="str">
        <f t="shared" si="17"/>
        <v/>
      </c>
      <c r="V331" s="5" t="str">
        <f t="shared" si="18"/>
        <v/>
      </c>
    </row>
    <row r="332" spans="1:22">
      <c r="A332" s="1"/>
      <c r="B332" s="5" t="str">
        <f t="shared" si="16"/>
        <v/>
      </c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5" t="str">
        <f t="shared" si="17"/>
        <v/>
      </c>
      <c r="V332" s="5" t="str">
        <f t="shared" si="18"/>
        <v/>
      </c>
    </row>
    <row r="333" spans="1:22">
      <c r="A333" s="1"/>
      <c r="B333" s="5" t="str">
        <f t="shared" si="16"/>
        <v/>
      </c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5" t="str">
        <f t="shared" si="17"/>
        <v/>
      </c>
      <c r="V333" s="5" t="str">
        <f t="shared" si="18"/>
        <v/>
      </c>
    </row>
    <row r="334" spans="1:22">
      <c r="A334" s="1"/>
      <c r="B334" s="5" t="str">
        <f t="shared" si="16"/>
        <v/>
      </c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5" t="str">
        <f t="shared" si="17"/>
        <v/>
      </c>
      <c r="V334" s="5" t="str">
        <f t="shared" si="18"/>
        <v/>
      </c>
    </row>
    <row r="335" spans="1:22">
      <c r="A335" s="1"/>
      <c r="B335" s="5" t="str">
        <f t="shared" si="16"/>
        <v/>
      </c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5" t="str">
        <f t="shared" si="17"/>
        <v/>
      </c>
      <c r="V335" s="5" t="str">
        <f t="shared" si="18"/>
        <v/>
      </c>
    </row>
    <row r="336" spans="1:22">
      <c r="A336" s="1"/>
      <c r="B336" s="5" t="str">
        <f t="shared" si="16"/>
        <v/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5" t="str">
        <f t="shared" si="17"/>
        <v/>
      </c>
      <c r="V336" s="5" t="str">
        <f t="shared" si="18"/>
        <v/>
      </c>
    </row>
    <row r="337" spans="1:22">
      <c r="A337" s="1"/>
      <c r="B337" s="5" t="str">
        <f t="shared" si="16"/>
        <v/>
      </c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5" t="str">
        <f t="shared" si="17"/>
        <v/>
      </c>
      <c r="V337" s="5" t="str">
        <f t="shared" si="18"/>
        <v/>
      </c>
    </row>
    <row r="338" spans="1:22">
      <c r="A338" s="1"/>
      <c r="B338" s="5" t="str">
        <f t="shared" si="16"/>
        <v/>
      </c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5" t="str">
        <f t="shared" si="17"/>
        <v/>
      </c>
      <c r="V338" s="5" t="str">
        <f t="shared" si="18"/>
        <v/>
      </c>
    </row>
    <row r="339" spans="1:22">
      <c r="A339" s="1"/>
      <c r="B339" s="5" t="str">
        <f t="shared" si="16"/>
        <v/>
      </c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5" t="str">
        <f t="shared" si="17"/>
        <v/>
      </c>
      <c r="V339" s="5" t="str">
        <f t="shared" si="18"/>
        <v/>
      </c>
    </row>
    <row r="340" spans="1:22">
      <c r="A340" s="1"/>
      <c r="B340" s="5" t="str">
        <f t="shared" si="16"/>
        <v/>
      </c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5" t="str">
        <f t="shared" si="17"/>
        <v/>
      </c>
      <c r="V340" s="5" t="str">
        <f t="shared" si="18"/>
        <v/>
      </c>
    </row>
    <row r="341" spans="1:22">
      <c r="A341" s="1"/>
      <c r="B341" s="5" t="str">
        <f t="shared" si="16"/>
        <v/>
      </c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5" t="str">
        <f t="shared" si="17"/>
        <v/>
      </c>
      <c r="V341" s="5" t="str">
        <f t="shared" si="18"/>
        <v/>
      </c>
    </row>
    <row r="342" spans="1:22">
      <c r="A342" s="1"/>
      <c r="B342" s="5" t="str">
        <f t="shared" si="16"/>
        <v/>
      </c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5" t="str">
        <f t="shared" si="17"/>
        <v/>
      </c>
      <c r="V342" s="5" t="str">
        <f t="shared" si="18"/>
        <v/>
      </c>
    </row>
    <row r="343" spans="1:22">
      <c r="A343" s="1"/>
      <c r="B343" s="5" t="str">
        <f t="shared" si="16"/>
        <v/>
      </c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5" t="str">
        <f t="shared" si="17"/>
        <v/>
      </c>
      <c r="V343" s="5" t="str">
        <f t="shared" si="18"/>
        <v/>
      </c>
    </row>
    <row r="344" spans="1:22">
      <c r="A344" s="1"/>
      <c r="B344" s="5" t="str">
        <f t="shared" si="16"/>
        <v/>
      </c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5" t="str">
        <f t="shared" si="17"/>
        <v/>
      </c>
      <c r="V344" s="5" t="str">
        <f t="shared" si="18"/>
        <v/>
      </c>
    </row>
    <row r="345" spans="1:22">
      <c r="A345" s="1"/>
      <c r="B345" s="5" t="str">
        <f t="shared" si="16"/>
        <v/>
      </c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5" t="str">
        <f t="shared" si="17"/>
        <v/>
      </c>
      <c r="V345" s="5" t="str">
        <f t="shared" si="18"/>
        <v/>
      </c>
    </row>
    <row r="346" spans="1:22">
      <c r="A346" s="1"/>
      <c r="B346" s="5" t="str">
        <f t="shared" si="16"/>
        <v/>
      </c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5" t="str">
        <f t="shared" si="17"/>
        <v/>
      </c>
      <c r="V346" s="5" t="str">
        <f t="shared" si="18"/>
        <v/>
      </c>
    </row>
    <row r="347" spans="1:22">
      <c r="A347" s="1"/>
      <c r="B347" s="5" t="str">
        <f t="shared" si="16"/>
        <v/>
      </c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5" t="str">
        <f t="shared" si="17"/>
        <v/>
      </c>
      <c r="V347" s="5" t="str">
        <f t="shared" si="18"/>
        <v/>
      </c>
    </row>
    <row r="348" spans="1:22">
      <c r="A348" s="1"/>
      <c r="B348" s="5" t="str">
        <f t="shared" si="16"/>
        <v/>
      </c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5" t="str">
        <f t="shared" si="17"/>
        <v/>
      </c>
      <c r="V348" s="5" t="str">
        <f t="shared" si="18"/>
        <v/>
      </c>
    </row>
    <row r="349" spans="1:22">
      <c r="A349" s="1"/>
      <c r="B349" s="5" t="str">
        <f t="shared" si="16"/>
        <v/>
      </c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5" t="str">
        <f t="shared" si="17"/>
        <v/>
      </c>
      <c r="V349" s="5" t="str">
        <f t="shared" si="18"/>
        <v/>
      </c>
    </row>
    <row r="350" spans="1:22">
      <c r="A350" s="1"/>
      <c r="B350" s="5" t="str">
        <f t="shared" si="16"/>
        <v/>
      </c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5" t="str">
        <f t="shared" si="17"/>
        <v/>
      </c>
      <c r="V350" s="5" t="str">
        <f t="shared" si="18"/>
        <v/>
      </c>
    </row>
    <row r="351" spans="1:22">
      <c r="A351" s="1"/>
      <c r="B351" s="5" t="str">
        <f t="shared" si="16"/>
        <v/>
      </c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5" t="str">
        <f t="shared" si="17"/>
        <v/>
      </c>
      <c r="V351" s="5" t="str">
        <f t="shared" si="18"/>
        <v/>
      </c>
    </row>
    <row r="352" spans="1:22">
      <c r="A352" s="1"/>
      <c r="B352" s="5" t="str">
        <f t="shared" si="16"/>
        <v/>
      </c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5" t="str">
        <f t="shared" si="17"/>
        <v/>
      </c>
      <c r="V352" s="5" t="str">
        <f t="shared" si="18"/>
        <v/>
      </c>
    </row>
    <row r="353" spans="1:22">
      <c r="A353" s="1"/>
      <c r="B353" s="5" t="str">
        <f t="shared" si="16"/>
        <v/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5" t="str">
        <f t="shared" si="17"/>
        <v/>
      </c>
      <c r="V353" s="5" t="str">
        <f t="shared" si="18"/>
        <v/>
      </c>
    </row>
    <row r="354" spans="1:22">
      <c r="A354" s="1"/>
      <c r="B354" s="5" t="str">
        <f t="shared" si="16"/>
        <v/>
      </c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5" t="str">
        <f t="shared" si="17"/>
        <v/>
      </c>
      <c r="V354" s="5" t="str">
        <f t="shared" si="18"/>
        <v/>
      </c>
    </row>
    <row r="355" spans="1:22">
      <c r="A355" s="1"/>
      <c r="B355" s="5" t="str">
        <f t="shared" si="16"/>
        <v/>
      </c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5" t="str">
        <f t="shared" si="17"/>
        <v/>
      </c>
      <c r="V355" s="5" t="str">
        <f t="shared" si="18"/>
        <v/>
      </c>
    </row>
    <row r="356" spans="1:22">
      <c r="A356" s="1"/>
      <c r="B356" s="5" t="str">
        <f t="shared" si="16"/>
        <v/>
      </c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5" t="str">
        <f t="shared" si="17"/>
        <v/>
      </c>
      <c r="V356" s="5" t="str">
        <f t="shared" si="18"/>
        <v/>
      </c>
    </row>
    <row r="357" spans="1:22">
      <c r="A357" s="1"/>
      <c r="B357" s="5" t="str">
        <f t="shared" si="16"/>
        <v/>
      </c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5" t="str">
        <f t="shared" si="17"/>
        <v/>
      </c>
      <c r="V357" s="5" t="str">
        <f t="shared" si="18"/>
        <v/>
      </c>
    </row>
    <row r="358" spans="1:22">
      <c r="A358" s="1"/>
      <c r="B358" s="5" t="str">
        <f t="shared" si="16"/>
        <v/>
      </c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5" t="str">
        <f t="shared" si="17"/>
        <v/>
      </c>
      <c r="V358" s="5" t="str">
        <f t="shared" si="18"/>
        <v/>
      </c>
    </row>
    <row r="359" spans="1:22">
      <c r="A359" s="1"/>
      <c r="B359" s="5" t="str">
        <f t="shared" si="16"/>
        <v/>
      </c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5" t="str">
        <f t="shared" si="17"/>
        <v/>
      </c>
      <c r="V359" s="5" t="str">
        <f t="shared" si="18"/>
        <v/>
      </c>
    </row>
    <row r="360" spans="1:22">
      <c r="A360" s="1"/>
      <c r="B360" s="5" t="str">
        <f t="shared" si="16"/>
        <v/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5" t="str">
        <f t="shared" si="17"/>
        <v/>
      </c>
      <c r="V360" s="5" t="str">
        <f t="shared" si="18"/>
        <v/>
      </c>
    </row>
    <row r="361" spans="1:22">
      <c r="A361" s="1"/>
      <c r="B361" s="5" t="str">
        <f t="shared" si="16"/>
        <v/>
      </c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5" t="str">
        <f t="shared" si="17"/>
        <v/>
      </c>
      <c r="V361" s="5" t="str">
        <f t="shared" si="18"/>
        <v/>
      </c>
    </row>
    <row r="362" spans="1:22">
      <c r="A362" s="1"/>
      <c r="B362" s="5" t="str">
        <f t="shared" si="16"/>
        <v/>
      </c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5" t="str">
        <f t="shared" si="17"/>
        <v/>
      </c>
      <c r="V362" s="5" t="str">
        <f t="shared" si="18"/>
        <v/>
      </c>
    </row>
    <row r="363" spans="1:22">
      <c r="A363" s="1"/>
      <c r="B363" s="5" t="str">
        <f t="shared" si="16"/>
        <v/>
      </c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5" t="str">
        <f t="shared" si="17"/>
        <v/>
      </c>
      <c r="V363" s="5" t="str">
        <f t="shared" si="18"/>
        <v/>
      </c>
    </row>
    <row r="364" spans="1:22">
      <c r="A364" s="1"/>
      <c r="B364" s="5" t="str">
        <f t="shared" si="16"/>
        <v/>
      </c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5" t="str">
        <f t="shared" si="17"/>
        <v/>
      </c>
      <c r="V364" s="5" t="str">
        <f t="shared" si="18"/>
        <v/>
      </c>
    </row>
    <row r="365" spans="1:22">
      <c r="A365" s="1"/>
      <c r="B365" s="5" t="str">
        <f t="shared" si="16"/>
        <v/>
      </c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5" t="str">
        <f t="shared" si="17"/>
        <v/>
      </c>
      <c r="V365" s="5" t="str">
        <f t="shared" si="18"/>
        <v/>
      </c>
    </row>
    <row r="366" spans="1:22">
      <c r="A366" s="1"/>
      <c r="B366" s="5" t="str">
        <f t="shared" si="16"/>
        <v/>
      </c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5" t="str">
        <f t="shared" si="17"/>
        <v/>
      </c>
      <c r="V366" s="5" t="str">
        <f t="shared" si="18"/>
        <v/>
      </c>
    </row>
    <row r="367" spans="1:22">
      <c r="A367" s="1"/>
      <c r="B367" s="5" t="str">
        <f t="shared" si="16"/>
        <v/>
      </c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5" t="str">
        <f t="shared" si="17"/>
        <v/>
      </c>
      <c r="V367" s="5" t="str">
        <f t="shared" si="18"/>
        <v/>
      </c>
    </row>
    <row r="368" spans="1:22">
      <c r="A368" s="1"/>
      <c r="B368" s="5" t="str">
        <f t="shared" si="16"/>
        <v/>
      </c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5" t="str">
        <f t="shared" si="17"/>
        <v/>
      </c>
      <c r="V368" s="5" t="str">
        <f t="shared" si="18"/>
        <v/>
      </c>
    </row>
    <row r="369" spans="1:22">
      <c r="A369" s="1"/>
      <c r="B369" s="5" t="str">
        <f t="shared" si="16"/>
        <v/>
      </c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5" t="str">
        <f t="shared" si="17"/>
        <v/>
      </c>
      <c r="V369" s="5" t="str">
        <f t="shared" si="18"/>
        <v/>
      </c>
    </row>
    <row r="370" spans="1:22">
      <c r="A370" s="1"/>
      <c r="B370" s="5" t="str">
        <f t="shared" si="16"/>
        <v/>
      </c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5" t="str">
        <f t="shared" si="17"/>
        <v/>
      </c>
      <c r="V370" s="5" t="str">
        <f t="shared" si="18"/>
        <v/>
      </c>
    </row>
    <row r="371" spans="1:22">
      <c r="A371" s="1"/>
      <c r="B371" s="5" t="str">
        <f t="shared" si="16"/>
        <v/>
      </c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5" t="str">
        <f t="shared" si="17"/>
        <v/>
      </c>
      <c r="V371" s="5" t="str">
        <f t="shared" si="18"/>
        <v/>
      </c>
    </row>
    <row r="372" spans="1:22">
      <c r="A372" s="1"/>
      <c r="B372" s="5" t="str">
        <f t="shared" si="16"/>
        <v/>
      </c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5" t="str">
        <f t="shared" si="17"/>
        <v/>
      </c>
      <c r="V372" s="5" t="str">
        <f t="shared" si="18"/>
        <v/>
      </c>
    </row>
    <row r="373" spans="1:22">
      <c r="A373" s="1"/>
      <c r="B373" s="5" t="str">
        <f t="shared" si="16"/>
        <v/>
      </c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5" t="str">
        <f t="shared" si="17"/>
        <v/>
      </c>
      <c r="V373" s="5" t="str">
        <f t="shared" si="18"/>
        <v/>
      </c>
    </row>
    <row r="374" spans="1:22">
      <c r="A374" s="1"/>
      <c r="B374" s="5" t="str">
        <f t="shared" si="16"/>
        <v/>
      </c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5" t="str">
        <f t="shared" si="17"/>
        <v/>
      </c>
      <c r="V374" s="5" t="str">
        <f t="shared" si="18"/>
        <v/>
      </c>
    </row>
    <row r="375" spans="1:22">
      <c r="A375" s="1"/>
      <c r="B375" s="5" t="str">
        <f t="shared" si="16"/>
        <v/>
      </c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5" t="str">
        <f t="shared" si="17"/>
        <v/>
      </c>
      <c r="V375" s="5" t="str">
        <f t="shared" si="18"/>
        <v/>
      </c>
    </row>
    <row r="376" spans="1:22">
      <c r="A376" s="1"/>
      <c r="B376" s="5" t="str">
        <f t="shared" si="16"/>
        <v/>
      </c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5" t="str">
        <f t="shared" si="17"/>
        <v/>
      </c>
      <c r="V376" s="5" t="str">
        <f t="shared" si="18"/>
        <v/>
      </c>
    </row>
    <row r="377" spans="1:22">
      <c r="A377" s="1"/>
      <c r="B377" s="5" t="str">
        <f t="shared" si="16"/>
        <v/>
      </c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5" t="str">
        <f t="shared" si="17"/>
        <v/>
      </c>
      <c r="V377" s="5" t="str">
        <f t="shared" si="18"/>
        <v/>
      </c>
    </row>
    <row r="378" spans="1:22">
      <c r="A378" s="1"/>
      <c r="B378" s="5" t="str">
        <f t="shared" si="16"/>
        <v/>
      </c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5" t="str">
        <f t="shared" si="17"/>
        <v/>
      </c>
      <c r="V378" s="5" t="str">
        <f t="shared" si="18"/>
        <v/>
      </c>
    </row>
    <row r="379" spans="1:22">
      <c r="A379" s="1"/>
      <c r="B379" s="5" t="str">
        <f t="shared" si="16"/>
        <v/>
      </c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5" t="str">
        <f t="shared" si="17"/>
        <v/>
      </c>
      <c r="V379" s="5" t="str">
        <f t="shared" si="18"/>
        <v/>
      </c>
    </row>
    <row r="380" spans="1:22">
      <c r="A380" s="1"/>
      <c r="B380" s="5" t="str">
        <f t="shared" si="16"/>
        <v/>
      </c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5" t="str">
        <f t="shared" si="17"/>
        <v/>
      </c>
      <c r="V380" s="5" t="str">
        <f t="shared" si="18"/>
        <v/>
      </c>
    </row>
    <row r="381" spans="1:22">
      <c r="A381" s="1"/>
      <c r="B381" s="5" t="str">
        <f t="shared" si="16"/>
        <v/>
      </c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5" t="str">
        <f t="shared" si="17"/>
        <v/>
      </c>
      <c r="V381" s="5" t="str">
        <f t="shared" si="18"/>
        <v/>
      </c>
    </row>
    <row r="382" spans="1:22">
      <c r="A382" s="1"/>
      <c r="B382" s="5" t="str">
        <f t="shared" si="16"/>
        <v/>
      </c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5" t="str">
        <f t="shared" si="17"/>
        <v/>
      </c>
      <c r="V382" s="5" t="str">
        <f t="shared" si="18"/>
        <v/>
      </c>
    </row>
    <row r="383" spans="1:22">
      <c r="A383" s="1"/>
      <c r="B383" s="5" t="str">
        <f t="shared" si="16"/>
        <v/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5" t="str">
        <f t="shared" si="17"/>
        <v/>
      </c>
      <c r="V383" s="5" t="str">
        <f t="shared" si="18"/>
        <v/>
      </c>
    </row>
    <row r="384" spans="1:22">
      <c r="A384" s="1"/>
      <c r="B384" s="5" t="str">
        <f t="shared" si="16"/>
        <v/>
      </c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5" t="str">
        <f t="shared" si="17"/>
        <v/>
      </c>
      <c r="V384" s="5" t="str">
        <f t="shared" si="18"/>
        <v/>
      </c>
    </row>
    <row r="385" spans="1:22">
      <c r="A385" s="1"/>
      <c r="B385" s="5" t="str">
        <f t="shared" si="16"/>
        <v/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5" t="str">
        <f t="shared" si="17"/>
        <v/>
      </c>
      <c r="V385" s="5" t="str">
        <f t="shared" si="18"/>
        <v/>
      </c>
    </row>
    <row r="386" spans="1:22">
      <c r="A386" s="1"/>
      <c r="B386" s="5" t="str">
        <f t="shared" si="16"/>
        <v/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5" t="str">
        <f t="shared" si="17"/>
        <v/>
      </c>
      <c r="V386" s="5" t="str">
        <f t="shared" si="18"/>
        <v/>
      </c>
    </row>
    <row r="387" spans="1:22">
      <c r="A387" s="1"/>
      <c r="B387" s="5" t="str">
        <f t="shared" si="16"/>
        <v/>
      </c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5" t="str">
        <f t="shared" si="17"/>
        <v/>
      </c>
      <c r="V387" s="5" t="str">
        <f t="shared" si="18"/>
        <v/>
      </c>
    </row>
    <row r="388" spans="1:22">
      <c r="A388" s="1"/>
      <c r="B388" s="5" t="str">
        <f t="shared" si="16"/>
        <v/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5" t="str">
        <f t="shared" si="17"/>
        <v/>
      </c>
      <c r="V388" s="5" t="str">
        <f t="shared" si="18"/>
        <v/>
      </c>
    </row>
    <row r="389" spans="1:22">
      <c r="A389" s="1"/>
      <c r="B389" s="5" t="str">
        <f t="shared" si="16"/>
        <v/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5" t="str">
        <f t="shared" si="17"/>
        <v/>
      </c>
      <c r="V389" s="5" t="str">
        <f t="shared" si="18"/>
        <v/>
      </c>
    </row>
    <row r="390" spans="1:22">
      <c r="A390" s="1"/>
      <c r="B390" s="5" t="str">
        <f t="shared" ref="B390:B453" si="19">IF(A390="","",SUM(C390:T390))</f>
        <v/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5" t="str">
        <f t="shared" ref="U390:U453" si="20">IF($A390="","",$U$4)</f>
        <v/>
      </c>
      <c r="V390" s="5" t="str">
        <f t="shared" ref="V390:V453" si="21">IF($A390="","",$V$4)</f>
        <v/>
      </c>
    </row>
    <row r="391" spans="1:22">
      <c r="A391" s="1"/>
      <c r="B391" s="5" t="str">
        <f t="shared" si="19"/>
        <v/>
      </c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5" t="str">
        <f t="shared" si="20"/>
        <v/>
      </c>
      <c r="V391" s="5" t="str">
        <f t="shared" si="21"/>
        <v/>
      </c>
    </row>
    <row r="392" spans="1:22">
      <c r="A392" s="1"/>
      <c r="B392" s="5" t="str">
        <f t="shared" si="19"/>
        <v/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5" t="str">
        <f t="shared" si="20"/>
        <v/>
      </c>
      <c r="V392" s="5" t="str">
        <f t="shared" si="21"/>
        <v/>
      </c>
    </row>
    <row r="393" spans="1:22">
      <c r="A393" s="1"/>
      <c r="B393" s="5" t="str">
        <f t="shared" si="19"/>
        <v/>
      </c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5" t="str">
        <f t="shared" si="20"/>
        <v/>
      </c>
      <c r="V393" s="5" t="str">
        <f t="shared" si="21"/>
        <v/>
      </c>
    </row>
    <row r="394" spans="1:22">
      <c r="A394" s="1"/>
      <c r="B394" s="5" t="str">
        <f t="shared" si="19"/>
        <v/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5" t="str">
        <f t="shared" si="20"/>
        <v/>
      </c>
      <c r="V394" s="5" t="str">
        <f t="shared" si="21"/>
        <v/>
      </c>
    </row>
    <row r="395" spans="1:22">
      <c r="A395" s="1"/>
      <c r="B395" s="5" t="str">
        <f t="shared" si="19"/>
        <v/>
      </c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5" t="str">
        <f t="shared" si="20"/>
        <v/>
      </c>
      <c r="V395" s="5" t="str">
        <f t="shared" si="21"/>
        <v/>
      </c>
    </row>
    <row r="396" spans="1:22">
      <c r="A396" s="1"/>
      <c r="B396" s="5" t="str">
        <f t="shared" si="19"/>
        <v/>
      </c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5" t="str">
        <f t="shared" si="20"/>
        <v/>
      </c>
      <c r="V396" s="5" t="str">
        <f t="shared" si="21"/>
        <v/>
      </c>
    </row>
    <row r="397" spans="1:22">
      <c r="A397" s="1"/>
      <c r="B397" s="5" t="str">
        <f t="shared" si="19"/>
        <v/>
      </c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5" t="str">
        <f t="shared" si="20"/>
        <v/>
      </c>
      <c r="V397" s="5" t="str">
        <f t="shared" si="21"/>
        <v/>
      </c>
    </row>
    <row r="398" spans="1:22">
      <c r="A398" s="1"/>
      <c r="B398" s="5" t="str">
        <f t="shared" si="19"/>
        <v/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5" t="str">
        <f t="shared" si="20"/>
        <v/>
      </c>
      <c r="V398" s="5" t="str">
        <f t="shared" si="21"/>
        <v/>
      </c>
    </row>
    <row r="399" spans="1:22">
      <c r="A399" s="1"/>
      <c r="B399" s="5" t="str">
        <f t="shared" si="19"/>
        <v/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5" t="str">
        <f t="shared" si="20"/>
        <v/>
      </c>
      <c r="V399" s="5" t="str">
        <f t="shared" si="21"/>
        <v/>
      </c>
    </row>
    <row r="400" spans="1:22">
      <c r="A400" s="1"/>
      <c r="B400" s="5" t="str">
        <f t="shared" si="19"/>
        <v/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5" t="str">
        <f t="shared" si="20"/>
        <v/>
      </c>
      <c r="V400" s="5" t="str">
        <f t="shared" si="21"/>
        <v/>
      </c>
    </row>
    <row r="401" spans="1:22">
      <c r="A401" s="1"/>
      <c r="B401" s="5" t="str">
        <f t="shared" si="19"/>
        <v/>
      </c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5" t="str">
        <f t="shared" si="20"/>
        <v/>
      </c>
      <c r="V401" s="5" t="str">
        <f t="shared" si="21"/>
        <v/>
      </c>
    </row>
    <row r="402" spans="1:22">
      <c r="A402" s="1"/>
      <c r="B402" s="5" t="str">
        <f t="shared" si="19"/>
        <v/>
      </c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5" t="str">
        <f t="shared" si="20"/>
        <v/>
      </c>
      <c r="V402" s="5" t="str">
        <f t="shared" si="21"/>
        <v/>
      </c>
    </row>
    <row r="403" spans="1:22">
      <c r="A403" s="1"/>
      <c r="B403" s="5" t="str">
        <f t="shared" si="19"/>
        <v/>
      </c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5" t="str">
        <f t="shared" si="20"/>
        <v/>
      </c>
      <c r="V403" s="5" t="str">
        <f t="shared" si="21"/>
        <v/>
      </c>
    </row>
    <row r="404" spans="1:22">
      <c r="A404" s="1"/>
      <c r="B404" s="5" t="str">
        <f t="shared" si="19"/>
        <v/>
      </c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5" t="str">
        <f t="shared" si="20"/>
        <v/>
      </c>
      <c r="V404" s="5" t="str">
        <f t="shared" si="21"/>
        <v/>
      </c>
    </row>
    <row r="405" spans="1:22">
      <c r="A405" s="1"/>
      <c r="B405" s="5" t="str">
        <f t="shared" si="19"/>
        <v/>
      </c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5" t="str">
        <f t="shared" si="20"/>
        <v/>
      </c>
      <c r="V405" s="5" t="str">
        <f t="shared" si="21"/>
        <v/>
      </c>
    </row>
    <row r="406" spans="1:22">
      <c r="A406" s="1"/>
      <c r="B406" s="5" t="str">
        <f t="shared" si="19"/>
        <v/>
      </c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5" t="str">
        <f t="shared" si="20"/>
        <v/>
      </c>
      <c r="V406" s="5" t="str">
        <f t="shared" si="21"/>
        <v/>
      </c>
    </row>
    <row r="407" spans="1:22">
      <c r="A407" s="1"/>
      <c r="B407" s="5" t="str">
        <f t="shared" si="19"/>
        <v/>
      </c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5" t="str">
        <f t="shared" si="20"/>
        <v/>
      </c>
      <c r="V407" s="5" t="str">
        <f t="shared" si="21"/>
        <v/>
      </c>
    </row>
    <row r="408" spans="1:22">
      <c r="A408" s="1"/>
      <c r="B408" s="5" t="str">
        <f t="shared" si="19"/>
        <v/>
      </c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5" t="str">
        <f t="shared" si="20"/>
        <v/>
      </c>
      <c r="V408" s="5" t="str">
        <f t="shared" si="21"/>
        <v/>
      </c>
    </row>
    <row r="409" spans="1:22">
      <c r="A409" s="1"/>
      <c r="B409" s="5" t="str">
        <f t="shared" si="19"/>
        <v/>
      </c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5" t="str">
        <f t="shared" si="20"/>
        <v/>
      </c>
      <c r="V409" s="5" t="str">
        <f t="shared" si="21"/>
        <v/>
      </c>
    </row>
    <row r="410" spans="1:22">
      <c r="A410" s="1"/>
      <c r="B410" s="5" t="str">
        <f t="shared" si="19"/>
        <v/>
      </c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5" t="str">
        <f t="shared" si="20"/>
        <v/>
      </c>
      <c r="V410" s="5" t="str">
        <f t="shared" si="21"/>
        <v/>
      </c>
    </row>
    <row r="411" spans="1:22">
      <c r="A411" s="1"/>
      <c r="B411" s="5" t="str">
        <f t="shared" si="19"/>
        <v/>
      </c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5" t="str">
        <f t="shared" si="20"/>
        <v/>
      </c>
      <c r="V411" s="5" t="str">
        <f t="shared" si="21"/>
        <v/>
      </c>
    </row>
    <row r="412" spans="1:22">
      <c r="A412" s="1"/>
      <c r="B412" s="5" t="str">
        <f t="shared" si="19"/>
        <v/>
      </c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5" t="str">
        <f t="shared" si="20"/>
        <v/>
      </c>
      <c r="V412" s="5" t="str">
        <f t="shared" si="21"/>
        <v/>
      </c>
    </row>
    <row r="413" spans="1:22">
      <c r="A413" s="1"/>
      <c r="B413" s="5" t="str">
        <f t="shared" si="19"/>
        <v/>
      </c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5" t="str">
        <f t="shared" si="20"/>
        <v/>
      </c>
      <c r="V413" s="5" t="str">
        <f t="shared" si="21"/>
        <v/>
      </c>
    </row>
    <row r="414" spans="1:22">
      <c r="A414" s="1"/>
      <c r="B414" s="5" t="str">
        <f t="shared" si="19"/>
        <v/>
      </c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5" t="str">
        <f t="shared" si="20"/>
        <v/>
      </c>
      <c r="V414" s="5" t="str">
        <f t="shared" si="21"/>
        <v/>
      </c>
    </row>
    <row r="415" spans="1:22">
      <c r="A415" s="1"/>
      <c r="B415" s="5" t="str">
        <f t="shared" si="19"/>
        <v/>
      </c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5" t="str">
        <f t="shared" si="20"/>
        <v/>
      </c>
      <c r="V415" s="5" t="str">
        <f t="shared" si="21"/>
        <v/>
      </c>
    </row>
    <row r="416" spans="1:22">
      <c r="A416" s="1"/>
      <c r="B416" s="5" t="str">
        <f t="shared" si="19"/>
        <v/>
      </c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5" t="str">
        <f t="shared" si="20"/>
        <v/>
      </c>
      <c r="V416" s="5" t="str">
        <f t="shared" si="21"/>
        <v/>
      </c>
    </row>
    <row r="417" spans="1:22">
      <c r="A417" s="1"/>
      <c r="B417" s="5" t="str">
        <f t="shared" si="19"/>
        <v/>
      </c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5" t="str">
        <f t="shared" si="20"/>
        <v/>
      </c>
      <c r="V417" s="5" t="str">
        <f t="shared" si="21"/>
        <v/>
      </c>
    </row>
    <row r="418" spans="1:22">
      <c r="A418" s="1"/>
      <c r="B418" s="5" t="str">
        <f t="shared" si="19"/>
        <v/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5" t="str">
        <f t="shared" si="20"/>
        <v/>
      </c>
      <c r="V418" s="5" t="str">
        <f t="shared" si="21"/>
        <v/>
      </c>
    </row>
    <row r="419" spans="1:22">
      <c r="A419" s="1"/>
      <c r="B419" s="5" t="str">
        <f t="shared" si="19"/>
        <v/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5" t="str">
        <f t="shared" si="20"/>
        <v/>
      </c>
      <c r="V419" s="5" t="str">
        <f t="shared" si="21"/>
        <v/>
      </c>
    </row>
    <row r="420" spans="1:22">
      <c r="A420" s="1"/>
      <c r="B420" s="5" t="str">
        <f t="shared" si="19"/>
        <v/>
      </c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5" t="str">
        <f t="shared" si="20"/>
        <v/>
      </c>
      <c r="V420" s="5" t="str">
        <f t="shared" si="21"/>
        <v/>
      </c>
    </row>
    <row r="421" spans="1:22">
      <c r="A421" s="1"/>
      <c r="B421" s="5" t="str">
        <f t="shared" si="19"/>
        <v/>
      </c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5" t="str">
        <f t="shared" si="20"/>
        <v/>
      </c>
      <c r="V421" s="5" t="str">
        <f t="shared" si="21"/>
        <v/>
      </c>
    </row>
    <row r="422" spans="1:22">
      <c r="A422" s="1"/>
      <c r="B422" s="5" t="str">
        <f t="shared" si="19"/>
        <v/>
      </c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5" t="str">
        <f t="shared" si="20"/>
        <v/>
      </c>
      <c r="V422" s="5" t="str">
        <f t="shared" si="21"/>
        <v/>
      </c>
    </row>
    <row r="423" spans="1:22">
      <c r="A423" s="1"/>
      <c r="B423" s="5" t="str">
        <f t="shared" si="19"/>
        <v/>
      </c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5" t="str">
        <f t="shared" si="20"/>
        <v/>
      </c>
      <c r="V423" s="5" t="str">
        <f t="shared" si="21"/>
        <v/>
      </c>
    </row>
    <row r="424" spans="1:22">
      <c r="A424" s="1"/>
      <c r="B424" s="5" t="str">
        <f t="shared" si="19"/>
        <v/>
      </c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5" t="str">
        <f t="shared" si="20"/>
        <v/>
      </c>
      <c r="V424" s="5" t="str">
        <f t="shared" si="21"/>
        <v/>
      </c>
    </row>
    <row r="425" spans="1:22">
      <c r="A425" s="1"/>
      <c r="B425" s="5" t="str">
        <f t="shared" si="19"/>
        <v/>
      </c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5" t="str">
        <f t="shared" si="20"/>
        <v/>
      </c>
      <c r="V425" s="5" t="str">
        <f t="shared" si="21"/>
        <v/>
      </c>
    </row>
    <row r="426" spans="1:22">
      <c r="A426" s="1"/>
      <c r="B426" s="5" t="str">
        <f t="shared" si="19"/>
        <v/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5" t="str">
        <f t="shared" si="20"/>
        <v/>
      </c>
      <c r="V426" s="5" t="str">
        <f t="shared" si="21"/>
        <v/>
      </c>
    </row>
    <row r="427" spans="1:22">
      <c r="A427" s="1"/>
      <c r="B427" s="5" t="str">
        <f t="shared" si="19"/>
        <v/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5" t="str">
        <f t="shared" si="20"/>
        <v/>
      </c>
      <c r="V427" s="5" t="str">
        <f t="shared" si="21"/>
        <v/>
      </c>
    </row>
    <row r="428" spans="1:22">
      <c r="A428" s="1"/>
      <c r="B428" s="5" t="str">
        <f t="shared" si="19"/>
        <v/>
      </c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5" t="str">
        <f t="shared" si="20"/>
        <v/>
      </c>
      <c r="V428" s="5" t="str">
        <f t="shared" si="21"/>
        <v/>
      </c>
    </row>
    <row r="429" spans="1:22">
      <c r="A429" s="1"/>
      <c r="B429" s="5" t="str">
        <f t="shared" si="19"/>
        <v/>
      </c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5" t="str">
        <f t="shared" si="20"/>
        <v/>
      </c>
      <c r="V429" s="5" t="str">
        <f t="shared" si="21"/>
        <v/>
      </c>
    </row>
    <row r="430" spans="1:22">
      <c r="A430" s="1"/>
      <c r="B430" s="5" t="str">
        <f t="shared" si="19"/>
        <v/>
      </c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5" t="str">
        <f t="shared" si="20"/>
        <v/>
      </c>
      <c r="V430" s="5" t="str">
        <f t="shared" si="21"/>
        <v/>
      </c>
    </row>
    <row r="431" spans="1:22">
      <c r="A431" s="1"/>
      <c r="B431" s="5" t="str">
        <f t="shared" si="19"/>
        <v/>
      </c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5" t="str">
        <f t="shared" si="20"/>
        <v/>
      </c>
      <c r="V431" s="5" t="str">
        <f t="shared" si="21"/>
        <v/>
      </c>
    </row>
    <row r="432" spans="1:22">
      <c r="A432" s="1"/>
      <c r="B432" s="5" t="str">
        <f t="shared" si="19"/>
        <v/>
      </c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5" t="str">
        <f t="shared" si="20"/>
        <v/>
      </c>
      <c r="V432" s="5" t="str">
        <f t="shared" si="21"/>
        <v/>
      </c>
    </row>
    <row r="433" spans="1:22">
      <c r="A433" s="1"/>
      <c r="B433" s="5" t="str">
        <f t="shared" si="19"/>
        <v/>
      </c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5" t="str">
        <f t="shared" si="20"/>
        <v/>
      </c>
      <c r="V433" s="5" t="str">
        <f t="shared" si="21"/>
        <v/>
      </c>
    </row>
    <row r="434" spans="1:22">
      <c r="A434" s="1"/>
      <c r="B434" s="5" t="str">
        <f t="shared" si="19"/>
        <v/>
      </c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5" t="str">
        <f t="shared" si="20"/>
        <v/>
      </c>
      <c r="V434" s="5" t="str">
        <f t="shared" si="21"/>
        <v/>
      </c>
    </row>
    <row r="435" spans="1:22">
      <c r="A435" s="1"/>
      <c r="B435" s="5" t="str">
        <f t="shared" si="19"/>
        <v/>
      </c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5" t="str">
        <f t="shared" si="20"/>
        <v/>
      </c>
      <c r="V435" s="5" t="str">
        <f t="shared" si="21"/>
        <v/>
      </c>
    </row>
    <row r="436" spans="1:22">
      <c r="A436" s="1"/>
      <c r="B436" s="5" t="str">
        <f t="shared" si="19"/>
        <v/>
      </c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5" t="str">
        <f t="shared" si="20"/>
        <v/>
      </c>
      <c r="V436" s="5" t="str">
        <f t="shared" si="21"/>
        <v/>
      </c>
    </row>
    <row r="437" spans="1:22">
      <c r="A437" s="1"/>
      <c r="B437" s="5" t="str">
        <f t="shared" si="19"/>
        <v/>
      </c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5" t="str">
        <f t="shared" si="20"/>
        <v/>
      </c>
      <c r="V437" s="5" t="str">
        <f t="shared" si="21"/>
        <v/>
      </c>
    </row>
    <row r="438" spans="1:22">
      <c r="A438" s="1"/>
      <c r="B438" s="5" t="str">
        <f t="shared" si="19"/>
        <v/>
      </c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5" t="str">
        <f t="shared" si="20"/>
        <v/>
      </c>
      <c r="V438" s="5" t="str">
        <f t="shared" si="21"/>
        <v/>
      </c>
    </row>
    <row r="439" spans="1:22">
      <c r="A439" s="1"/>
      <c r="B439" s="5" t="str">
        <f t="shared" si="19"/>
        <v/>
      </c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5" t="str">
        <f t="shared" si="20"/>
        <v/>
      </c>
      <c r="V439" s="5" t="str">
        <f t="shared" si="21"/>
        <v/>
      </c>
    </row>
    <row r="440" spans="1:22">
      <c r="A440" s="1"/>
      <c r="B440" s="5" t="str">
        <f t="shared" si="19"/>
        <v/>
      </c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5" t="str">
        <f t="shared" si="20"/>
        <v/>
      </c>
      <c r="V440" s="5" t="str">
        <f t="shared" si="21"/>
        <v/>
      </c>
    </row>
    <row r="441" spans="1:22">
      <c r="A441" s="1"/>
      <c r="B441" s="5" t="str">
        <f t="shared" si="19"/>
        <v/>
      </c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5" t="str">
        <f t="shared" si="20"/>
        <v/>
      </c>
      <c r="V441" s="5" t="str">
        <f t="shared" si="21"/>
        <v/>
      </c>
    </row>
    <row r="442" spans="1:22">
      <c r="A442" s="1"/>
      <c r="B442" s="5" t="str">
        <f t="shared" si="19"/>
        <v/>
      </c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5" t="str">
        <f t="shared" si="20"/>
        <v/>
      </c>
      <c r="V442" s="5" t="str">
        <f t="shared" si="21"/>
        <v/>
      </c>
    </row>
    <row r="443" spans="1:22">
      <c r="A443" s="1"/>
      <c r="B443" s="5" t="str">
        <f t="shared" si="19"/>
        <v/>
      </c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5" t="str">
        <f t="shared" si="20"/>
        <v/>
      </c>
      <c r="V443" s="5" t="str">
        <f t="shared" si="21"/>
        <v/>
      </c>
    </row>
    <row r="444" spans="1:22">
      <c r="A444" s="1"/>
      <c r="B444" s="5" t="str">
        <f t="shared" si="19"/>
        <v/>
      </c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5" t="str">
        <f t="shared" si="20"/>
        <v/>
      </c>
      <c r="V444" s="5" t="str">
        <f t="shared" si="21"/>
        <v/>
      </c>
    </row>
    <row r="445" spans="1:22">
      <c r="A445" s="1"/>
      <c r="B445" s="5" t="str">
        <f t="shared" si="19"/>
        <v/>
      </c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5" t="str">
        <f t="shared" si="20"/>
        <v/>
      </c>
      <c r="V445" s="5" t="str">
        <f t="shared" si="21"/>
        <v/>
      </c>
    </row>
    <row r="446" spans="1:22">
      <c r="A446" s="1"/>
      <c r="B446" s="5" t="str">
        <f t="shared" si="19"/>
        <v/>
      </c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5" t="str">
        <f t="shared" si="20"/>
        <v/>
      </c>
      <c r="V446" s="5" t="str">
        <f t="shared" si="21"/>
        <v/>
      </c>
    </row>
    <row r="447" spans="1:22">
      <c r="A447" s="1"/>
      <c r="B447" s="5" t="str">
        <f t="shared" si="19"/>
        <v/>
      </c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5" t="str">
        <f t="shared" si="20"/>
        <v/>
      </c>
      <c r="V447" s="5" t="str">
        <f t="shared" si="21"/>
        <v/>
      </c>
    </row>
    <row r="448" spans="1:22">
      <c r="A448" s="1"/>
      <c r="B448" s="5" t="str">
        <f t="shared" si="19"/>
        <v/>
      </c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5" t="str">
        <f t="shared" si="20"/>
        <v/>
      </c>
      <c r="V448" s="5" t="str">
        <f t="shared" si="21"/>
        <v/>
      </c>
    </row>
    <row r="449" spans="1:22">
      <c r="A449" s="1"/>
      <c r="B449" s="5" t="str">
        <f t="shared" si="19"/>
        <v/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5" t="str">
        <f t="shared" si="20"/>
        <v/>
      </c>
      <c r="V449" s="5" t="str">
        <f t="shared" si="21"/>
        <v/>
      </c>
    </row>
    <row r="450" spans="1:22">
      <c r="A450" s="1"/>
      <c r="B450" s="5" t="str">
        <f t="shared" si="19"/>
        <v/>
      </c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5" t="str">
        <f t="shared" si="20"/>
        <v/>
      </c>
      <c r="V450" s="5" t="str">
        <f t="shared" si="21"/>
        <v/>
      </c>
    </row>
    <row r="451" spans="1:22">
      <c r="A451" s="1"/>
      <c r="B451" s="5" t="str">
        <f t="shared" si="19"/>
        <v/>
      </c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5" t="str">
        <f t="shared" si="20"/>
        <v/>
      </c>
      <c r="V451" s="5" t="str">
        <f t="shared" si="21"/>
        <v/>
      </c>
    </row>
    <row r="452" spans="1:22">
      <c r="A452" s="1"/>
      <c r="B452" s="5" t="str">
        <f t="shared" si="19"/>
        <v/>
      </c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5" t="str">
        <f t="shared" si="20"/>
        <v/>
      </c>
      <c r="V452" s="5" t="str">
        <f t="shared" si="21"/>
        <v/>
      </c>
    </row>
    <row r="453" spans="1:22">
      <c r="A453" s="1"/>
      <c r="B453" s="5" t="str">
        <f t="shared" si="19"/>
        <v/>
      </c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5" t="str">
        <f t="shared" si="20"/>
        <v/>
      </c>
      <c r="V453" s="5" t="str">
        <f t="shared" si="21"/>
        <v/>
      </c>
    </row>
    <row r="454" spans="1:22">
      <c r="A454" s="1"/>
      <c r="B454" s="5" t="str">
        <f t="shared" ref="B454:B517" si="22">IF(A454="","",SUM(C454:T454))</f>
        <v/>
      </c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5" t="str">
        <f t="shared" ref="U454:U517" si="23">IF($A454="","",$U$4)</f>
        <v/>
      </c>
      <c r="V454" s="5" t="str">
        <f t="shared" ref="V454:V517" si="24">IF($A454="","",$V$4)</f>
        <v/>
      </c>
    </row>
    <row r="455" spans="1:22">
      <c r="A455" s="1"/>
      <c r="B455" s="5" t="str">
        <f t="shared" si="22"/>
        <v/>
      </c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5" t="str">
        <f t="shared" si="23"/>
        <v/>
      </c>
      <c r="V455" s="5" t="str">
        <f t="shared" si="24"/>
        <v/>
      </c>
    </row>
    <row r="456" spans="1:22">
      <c r="A456" s="1"/>
      <c r="B456" s="5" t="str">
        <f t="shared" si="22"/>
        <v/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5" t="str">
        <f t="shared" si="23"/>
        <v/>
      </c>
      <c r="V456" s="5" t="str">
        <f t="shared" si="24"/>
        <v/>
      </c>
    </row>
    <row r="457" spans="1:22">
      <c r="A457" s="1"/>
      <c r="B457" s="5" t="str">
        <f t="shared" si="22"/>
        <v/>
      </c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5" t="str">
        <f t="shared" si="23"/>
        <v/>
      </c>
      <c r="V457" s="5" t="str">
        <f t="shared" si="24"/>
        <v/>
      </c>
    </row>
    <row r="458" spans="1:22">
      <c r="A458" s="1"/>
      <c r="B458" s="5" t="str">
        <f t="shared" si="22"/>
        <v/>
      </c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5" t="str">
        <f t="shared" si="23"/>
        <v/>
      </c>
      <c r="V458" s="5" t="str">
        <f t="shared" si="24"/>
        <v/>
      </c>
    </row>
    <row r="459" spans="1:22">
      <c r="A459" s="1"/>
      <c r="B459" s="5" t="str">
        <f t="shared" si="22"/>
        <v/>
      </c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5" t="str">
        <f t="shared" si="23"/>
        <v/>
      </c>
      <c r="V459" s="5" t="str">
        <f t="shared" si="24"/>
        <v/>
      </c>
    </row>
    <row r="460" spans="1:22">
      <c r="A460" s="1"/>
      <c r="B460" s="5" t="str">
        <f t="shared" si="22"/>
        <v/>
      </c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5" t="str">
        <f t="shared" si="23"/>
        <v/>
      </c>
      <c r="V460" s="5" t="str">
        <f t="shared" si="24"/>
        <v/>
      </c>
    </row>
    <row r="461" spans="1:22">
      <c r="A461" s="1"/>
      <c r="B461" s="5" t="str">
        <f t="shared" si="22"/>
        <v/>
      </c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5" t="str">
        <f t="shared" si="23"/>
        <v/>
      </c>
      <c r="V461" s="5" t="str">
        <f t="shared" si="24"/>
        <v/>
      </c>
    </row>
    <row r="462" spans="1:22">
      <c r="A462" s="1"/>
      <c r="B462" s="5" t="str">
        <f t="shared" si="22"/>
        <v/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5" t="str">
        <f t="shared" si="23"/>
        <v/>
      </c>
      <c r="V462" s="5" t="str">
        <f t="shared" si="24"/>
        <v/>
      </c>
    </row>
    <row r="463" spans="1:22">
      <c r="A463" s="1"/>
      <c r="B463" s="5" t="str">
        <f t="shared" si="22"/>
        <v/>
      </c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5" t="str">
        <f t="shared" si="23"/>
        <v/>
      </c>
      <c r="V463" s="5" t="str">
        <f t="shared" si="24"/>
        <v/>
      </c>
    </row>
    <row r="464" spans="1:22">
      <c r="A464" s="1"/>
      <c r="B464" s="5" t="str">
        <f t="shared" si="22"/>
        <v/>
      </c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5" t="str">
        <f t="shared" si="23"/>
        <v/>
      </c>
      <c r="V464" s="5" t="str">
        <f t="shared" si="24"/>
        <v/>
      </c>
    </row>
    <row r="465" spans="1:22">
      <c r="A465" s="1"/>
      <c r="B465" s="5" t="str">
        <f t="shared" si="22"/>
        <v/>
      </c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5" t="str">
        <f t="shared" si="23"/>
        <v/>
      </c>
      <c r="V465" s="5" t="str">
        <f t="shared" si="24"/>
        <v/>
      </c>
    </row>
    <row r="466" spans="1:22">
      <c r="A466" s="1"/>
      <c r="B466" s="5" t="str">
        <f t="shared" si="22"/>
        <v/>
      </c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5" t="str">
        <f t="shared" si="23"/>
        <v/>
      </c>
      <c r="V466" s="5" t="str">
        <f t="shared" si="24"/>
        <v/>
      </c>
    </row>
    <row r="467" spans="1:22">
      <c r="A467" s="1"/>
      <c r="B467" s="5" t="str">
        <f t="shared" si="22"/>
        <v/>
      </c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5" t="str">
        <f t="shared" si="23"/>
        <v/>
      </c>
      <c r="V467" s="5" t="str">
        <f t="shared" si="24"/>
        <v/>
      </c>
    </row>
    <row r="468" spans="1:22">
      <c r="A468" s="1"/>
      <c r="B468" s="5" t="str">
        <f t="shared" si="22"/>
        <v/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5" t="str">
        <f t="shared" si="23"/>
        <v/>
      </c>
      <c r="V468" s="5" t="str">
        <f t="shared" si="24"/>
        <v/>
      </c>
    </row>
    <row r="469" spans="1:22">
      <c r="A469" s="1"/>
      <c r="B469" s="5" t="str">
        <f t="shared" si="22"/>
        <v/>
      </c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5" t="str">
        <f t="shared" si="23"/>
        <v/>
      </c>
      <c r="V469" s="5" t="str">
        <f t="shared" si="24"/>
        <v/>
      </c>
    </row>
    <row r="470" spans="1:22">
      <c r="A470" s="1"/>
      <c r="B470" s="5" t="str">
        <f t="shared" si="22"/>
        <v/>
      </c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5" t="str">
        <f t="shared" si="23"/>
        <v/>
      </c>
      <c r="V470" s="5" t="str">
        <f t="shared" si="24"/>
        <v/>
      </c>
    </row>
    <row r="471" spans="1:22">
      <c r="A471" s="1"/>
      <c r="B471" s="5" t="str">
        <f t="shared" si="22"/>
        <v/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5" t="str">
        <f t="shared" si="23"/>
        <v/>
      </c>
      <c r="V471" s="5" t="str">
        <f t="shared" si="24"/>
        <v/>
      </c>
    </row>
    <row r="472" spans="1:22">
      <c r="A472" s="1"/>
      <c r="B472" s="5" t="str">
        <f t="shared" si="22"/>
        <v/>
      </c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5" t="str">
        <f t="shared" si="23"/>
        <v/>
      </c>
      <c r="V472" s="5" t="str">
        <f t="shared" si="24"/>
        <v/>
      </c>
    </row>
    <row r="473" spans="1:22">
      <c r="A473" s="1"/>
      <c r="B473" s="5" t="str">
        <f t="shared" si="22"/>
        <v/>
      </c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5" t="str">
        <f t="shared" si="23"/>
        <v/>
      </c>
      <c r="V473" s="5" t="str">
        <f t="shared" si="24"/>
        <v/>
      </c>
    </row>
    <row r="474" spans="1:22">
      <c r="A474" s="1"/>
      <c r="B474" s="5" t="str">
        <f t="shared" si="22"/>
        <v/>
      </c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5" t="str">
        <f t="shared" si="23"/>
        <v/>
      </c>
      <c r="V474" s="5" t="str">
        <f t="shared" si="24"/>
        <v/>
      </c>
    </row>
    <row r="475" spans="1:22">
      <c r="A475" s="1"/>
      <c r="B475" s="5" t="str">
        <f t="shared" si="22"/>
        <v/>
      </c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5" t="str">
        <f t="shared" si="23"/>
        <v/>
      </c>
      <c r="V475" s="5" t="str">
        <f t="shared" si="24"/>
        <v/>
      </c>
    </row>
    <row r="476" spans="1:22">
      <c r="A476" s="1"/>
      <c r="B476" s="5" t="str">
        <f t="shared" si="22"/>
        <v/>
      </c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5" t="str">
        <f t="shared" si="23"/>
        <v/>
      </c>
      <c r="V476" s="5" t="str">
        <f t="shared" si="24"/>
        <v/>
      </c>
    </row>
    <row r="477" spans="1:22">
      <c r="A477" s="1"/>
      <c r="B477" s="5" t="str">
        <f t="shared" si="22"/>
        <v/>
      </c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5" t="str">
        <f t="shared" si="23"/>
        <v/>
      </c>
      <c r="V477" s="5" t="str">
        <f t="shared" si="24"/>
        <v/>
      </c>
    </row>
    <row r="478" spans="1:22">
      <c r="A478" s="1"/>
      <c r="B478" s="5" t="str">
        <f t="shared" si="22"/>
        <v/>
      </c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5" t="str">
        <f t="shared" si="23"/>
        <v/>
      </c>
      <c r="V478" s="5" t="str">
        <f t="shared" si="24"/>
        <v/>
      </c>
    </row>
    <row r="479" spans="1:22">
      <c r="A479" s="1"/>
      <c r="B479" s="5" t="str">
        <f t="shared" si="22"/>
        <v/>
      </c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5" t="str">
        <f t="shared" si="23"/>
        <v/>
      </c>
      <c r="V479" s="5" t="str">
        <f t="shared" si="24"/>
        <v/>
      </c>
    </row>
    <row r="480" spans="1:22">
      <c r="A480" s="1"/>
      <c r="B480" s="5" t="str">
        <f t="shared" si="22"/>
        <v/>
      </c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5" t="str">
        <f t="shared" si="23"/>
        <v/>
      </c>
      <c r="V480" s="5" t="str">
        <f t="shared" si="24"/>
        <v/>
      </c>
    </row>
    <row r="481" spans="1:22">
      <c r="A481" s="1"/>
      <c r="B481" s="5" t="str">
        <f t="shared" si="22"/>
        <v/>
      </c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5" t="str">
        <f t="shared" si="23"/>
        <v/>
      </c>
      <c r="V481" s="5" t="str">
        <f t="shared" si="24"/>
        <v/>
      </c>
    </row>
    <row r="482" spans="1:22">
      <c r="A482" s="1"/>
      <c r="B482" s="5" t="str">
        <f t="shared" si="22"/>
        <v/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5" t="str">
        <f t="shared" si="23"/>
        <v/>
      </c>
      <c r="V482" s="5" t="str">
        <f t="shared" si="24"/>
        <v/>
      </c>
    </row>
    <row r="483" spans="1:22">
      <c r="A483" s="1"/>
      <c r="B483" s="5" t="str">
        <f t="shared" si="22"/>
        <v/>
      </c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5" t="str">
        <f t="shared" si="23"/>
        <v/>
      </c>
      <c r="V483" s="5" t="str">
        <f t="shared" si="24"/>
        <v/>
      </c>
    </row>
    <row r="484" spans="1:22">
      <c r="A484" s="1"/>
      <c r="B484" s="5" t="str">
        <f t="shared" si="22"/>
        <v/>
      </c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5" t="str">
        <f t="shared" si="23"/>
        <v/>
      </c>
      <c r="V484" s="5" t="str">
        <f t="shared" si="24"/>
        <v/>
      </c>
    </row>
    <row r="485" spans="1:22">
      <c r="A485" s="1"/>
      <c r="B485" s="5" t="str">
        <f t="shared" si="22"/>
        <v/>
      </c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5" t="str">
        <f t="shared" si="23"/>
        <v/>
      </c>
      <c r="V485" s="5" t="str">
        <f t="shared" si="24"/>
        <v/>
      </c>
    </row>
    <row r="486" spans="1:22">
      <c r="A486" s="1"/>
      <c r="B486" s="5" t="str">
        <f t="shared" si="22"/>
        <v/>
      </c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5" t="str">
        <f t="shared" si="23"/>
        <v/>
      </c>
      <c r="V486" s="5" t="str">
        <f t="shared" si="24"/>
        <v/>
      </c>
    </row>
    <row r="487" spans="1:22">
      <c r="A487" s="1"/>
      <c r="B487" s="5" t="str">
        <f t="shared" si="22"/>
        <v/>
      </c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5" t="str">
        <f t="shared" si="23"/>
        <v/>
      </c>
      <c r="V487" s="5" t="str">
        <f t="shared" si="24"/>
        <v/>
      </c>
    </row>
    <row r="488" spans="1:22">
      <c r="A488" s="1"/>
      <c r="B488" s="5" t="str">
        <f t="shared" si="22"/>
        <v/>
      </c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5" t="str">
        <f t="shared" si="23"/>
        <v/>
      </c>
      <c r="V488" s="5" t="str">
        <f t="shared" si="24"/>
        <v/>
      </c>
    </row>
    <row r="489" spans="1:22">
      <c r="A489" s="1"/>
      <c r="B489" s="5" t="str">
        <f t="shared" si="22"/>
        <v/>
      </c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5" t="str">
        <f t="shared" si="23"/>
        <v/>
      </c>
      <c r="V489" s="5" t="str">
        <f t="shared" si="24"/>
        <v/>
      </c>
    </row>
    <row r="490" spans="1:22">
      <c r="A490" s="1"/>
      <c r="B490" s="5" t="str">
        <f t="shared" si="22"/>
        <v/>
      </c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5" t="str">
        <f t="shared" si="23"/>
        <v/>
      </c>
      <c r="V490" s="5" t="str">
        <f t="shared" si="24"/>
        <v/>
      </c>
    </row>
    <row r="491" spans="1:22">
      <c r="A491" s="1"/>
      <c r="B491" s="5" t="str">
        <f t="shared" si="22"/>
        <v/>
      </c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5" t="str">
        <f t="shared" si="23"/>
        <v/>
      </c>
      <c r="V491" s="5" t="str">
        <f t="shared" si="24"/>
        <v/>
      </c>
    </row>
    <row r="492" spans="1:22">
      <c r="A492" s="1"/>
      <c r="B492" s="5" t="str">
        <f t="shared" si="22"/>
        <v/>
      </c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5" t="str">
        <f t="shared" si="23"/>
        <v/>
      </c>
      <c r="V492" s="5" t="str">
        <f t="shared" si="24"/>
        <v/>
      </c>
    </row>
    <row r="493" spans="1:22">
      <c r="A493" s="1"/>
      <c r="B493" s="5" t="str">
        <f t="shared" si="22"/>
        <v/>
      </c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5" t="str">
        <f t="shared" si="23"/>
        <v/>
      </c>
      <c r="V493" s="5" t="str">
        <f t="shared" si="24"/>
        <v/>
      </c>
    </row>
    <row r="494" spans="1:22">
      <c r="A494" s="1"/>
      <c r="B494" s="5" t="str">
        <f t="shared" si="22"/>
        <v/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5" t="str">
        <f t="shared" si="23"/>
        <v/>
      </c>
      <c r="V494" s="5" t="str">
        <f t="shared" si="24"/>
        <v/>
      </c>
    </row>
    <row r="495" spans="1:22">
      <c r="A495" s="1"/>
      <c r="B495" s="5" t="str">
        <f t="shared" si="22"/>
        <v/>
      </c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5" t="str">
        <f t="shared" si="23"/>
        <v/>
      </c>
      <c r="V495" s="5" t="str">
        <f t="shared" si="24"/>
        <v/>
      </c>
    </row>
    <row r="496" spans="1:22">
      <c r="A496" s="1"/>
      <c r="B496" s="5" t="str">
        <f t="shared" si="22"/>
        <v/>
      </c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5" t="str">
        <f t="shared" si="23"/>
        <v/>
      </c>
      <c r="V496" s="5" t="str">
        <f t="shared" si="24"/>
        <v/>
      </c>
    </row>
    <row r="497" spans="1:22">
      <c r="A497" s="1"/>
      <c r="B497" s="5" t="str">
        <f t="shared" si="22"/>
        <v/>
      </c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5" t="str">
        <f t="shared" si="23"/>
        <v/>
      </c>
      <c r="V497" s="5" t="str">
        <f t="shared" si="24"/>
        <v/>
      </c>
    </row>
    <row r="498" spans="1:22">
      <c r="A498" s="1"/>
      <c r="B498" s="5" t="str">
        <f t="shared" si="22"/>
        <v/>
      </c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5" t="str">
        <f t="shared" si="23"/>
        <v/>
      </c>
      <c r="V498" s="5" t="str">
        <f t="shared" si="24"/>
        <v/>
      </c>
    </row>
    <row r="499" spans="1:22">
      <c r="A499" s="1"/>
      <c r="B499" s="5" t="str">
        <f t="shared" si="22"/>
        <v/>
      </c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5" t="str">
        <f t="shared" si="23"/>
        <v/>
      </c>
      <c r="V499" s="5" t="str">
        <f t="shared" si="24"/>
        <v/>
      </c>
    </row>
    <row r="500" spans="1:22">
      <c r="A500" s="1"/>
      <c r="B500" s="5" t="str">
        <f t="shared" si="22"/>
        <v/>
      </c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5" t="str">
        <f t="shared" si="23"/>
        <v/>
      </c>
      <c r="V500" s="5" t="str">
        <f t="shared" si="24"/>
        <v/>
      </c>
    </row>
    <row r="501" spans="1:22">
      <c r="A501" s="1"/>
      <c r="B501" s="5" t="str">
        <f t="shared" si="22"/>
        <v/>
      </c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5" t="str">
        <f t="shared" si="23"/>
        <v/>
      </c>
      <c r="V501" s="5" t="str">
        <f t="shared" si="24"/>
        <v/>
      </c>
    </row>
    <row r="502" spans="1:22">
      <c r="A502" s="1"/>
      <c r="B502" s="5" t="str">
        <f t="shared" si="22"/>
        <v/>
      </c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5" t="str">
        <f t="shared" si="23"/>
        <v/>
      </c>
      <c r="V502" s="5" t="str">
        <f t="shared" si="24"/>
        <v/>
      </c>
    </row>
    <row r="503" spans="1:22">
      <c r="A503" s="1"/>
      <c r="B503" s="5" t="str">
        <f t="shared" si="22"/>
        <v/>
      </c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5" t="str">
        <f t="shared" si="23"/>
        <v/>
      </c>
      <c r="V503" s="5" t="str">
        <f t="shared" si="24"/>
        <v/>
      </c>
    </row>
    <row r="504" spans="1:22">
      <c r="A504" s="1"/>
      <c r="B504" s="5" t="str">
        <f t="shared" si="22"/>
        <v/>
      </c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5" t="str">
        <f t="shared" si="23"/>
        <v/>
      </c>
      <c r="V504" s="5" t="str">
        <f t="shared" si="24"/>
        <v/>
      </c>
    </row>
    <row r="505" spans="1:22">
      <c r="A505" s="1"/>
      <c r="B505" s="5" t="str">
        <f t="shared" si="22"/>
        <v/>
      </c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5" t="str">
        <f t="shared" si="23"/>
        <v/>
      </c>
      <c r="V505" s="5" t="str">
        <f t="shared" si="24"/>
        <v/>
      </c>
    </row>
    <row r="506" spans="1:22">
      <c r="A506" s="1"/>
      <c r="B506" s="5" t="str">
        <f t="shared" si="22"/>
        <v/>
      </c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5" t="str">
        <f t="shared" si="23"/>
        <v/>
      </c>
      <c r="V506" s="5" t="str">
        <f t="shared" si="24"/>
        <v/>
      </c>
    </row>
    <row r="507" spans="1:22">
      <c r="A507" s="1"/>
      <c r="B507" s="5" t="str">
        <f t="shared" si="22"/>
        <v/>
      </c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5" t="str">
        <f t="shared" si="23"/>
        <v/>
      </c>
      <c r="V507" s="5" t="str">
        <f t="shared" si="24"/>
        <v/>
      </c>
    </row>
    <row r="508" spans="1:22">
      <c r="A508" s="1"/>
      <c r="B508" s="5" t="str">
        <f t="shared" si="22"/>
        <v/>
      </c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5" t="str">
        <f t="shared" si="23"/>
        <v/>
      </c>
      <c r="V508" s="5" t="str">
        <f t="shared" si="24"/>
        <v/>
      </c>
    </row>
    <row r="509" spans="1:22">
      <c r="A509" s="1"/>
      <c r="B509" s="5" t="str">
        <f t="shared" si="22"/>
        <v/>
      </c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5" t="str">
        <f t="shared" si="23"/>
        <v/>
      </c>
      <c r="V509" s="5" t="str">
        <f t="shared" si="24"/>
        <v/>
      </c>
    </row>
    <row r="510" spans="1:22">
      <c r="A510" s="1"/>
      <c r="B510" s="5" t="str">
        <f t="shared" si="22"/>
        <v/>
      </c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5" t="str">
        <f t="shared" si="23"/>
        <v/>
      </c>
      <c r="V510" s="5" t="str">
        <f t="shared" si="24"/>
        <v/>
      </c>
    </row>
    <row r="511" spans="1:22">
      <c r="A511" s="1"/>
      <c r="B511" s="5" t="str">
        <f t="shared" si="22"/>
        <v/>
      </c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5" t="str">
        <f t="shared" si="23"/>
        <v/>
      </c>
      <c r="V511" s="5" t="str">
        <f t="shared" si="24"/>
        <v/>
      </c>
    </row>
    <row r="512" spans="1:22">
      <c r="A512" s="1"/>
      <c r="B512" s="5" t="str">
        <f t="shared" si="22"/>
        <v/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5" t="str">
        <f t="shared" si="23"/>
        <v/>
      </c>
      <c r="V512" s="5" t="str">
        <f t="shared" si="24"/>
        <v/>
      </c>
    </row>
    <row r="513" spans="1:22">
      <c r="A513" s="1"/>
      <c r="B513" s="5" t="str">
        <f t="shared" si="22"/>
        <v/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5" t="str">
        <f t="shared" si="23"/>
        <v/>
      </c>
      <c r="V513" s="5" t="str">
        <f t="shared" si="24"/>
        <v/>
      </c>
    </row>
    <row r="514" spans="1:22">
      <c r="A514" s="1"/>
      <c r="B514" s="5" t="str">
        <f t="shared" si="22"/>
        <v/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5" t="str">
        <f t="shared" si="23"/>
        <v/>
      </c>
      <c r="V514" s="5" t="str">
        <f t="shared" si="24"/>
        <v/>
      </c>
    </row>
    <row r="515" spans="1:22">
      <c r="A515" s="1"/>
      <c r="B515" s="5" t="str">
        <f t="shared" si="22"/>
        <v/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5" t="str">
        <f t="shared" si="23"/>
        <v/>
      </c>
      <c r="V515" s="5" t="str">
        <f t="shared" si="24"/>
        <v/>
      </c>
    </row>
    <row r="516" spans="1:22">
      <c r="A516" s="1"/>
      <c r="B516" s="5" t="str">
        <f t="shared" si="22"/>
        <v/>
      </c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5" t="str">
        <f t="shared" si="23"/>
        <v/>
      </c>
      <c r="V516" s="5" t="str">
        <f t="shared" si="24"/>
        <v/>
      </c>
    </row>
    <row r="517" spans="1:22">
      <c r="A517" s="1"/>
      <c r="B517" s="5" t="str">
        <f t="shared" si="22"/>
        <v/>
      </c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5" t="str">
        <f t="shared" si="23"/>
        <v/>
      </c>
      <c r="V517" s="5" t="str">
        <f t="shared" si="24"/>
        <v/>
      </c>
    </row>
    <row r="518" spans="1:22">
      <c r="A518" s="1"/>
      <c r="B518" s="5" t="str">
        <f t="shared" ref="B518:B581" si="25">IF(A518="","",SUM(C518:T518))</f>
        <v/>
      </c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5" t="str">
        <f t="shared" ref="U518:U581" si="26">IF($A518="","",$U$4)</f>
        <v/>
      </c>
      <c r="V518" s="5" t="str">
        <f t="shared" ref="V518:V581" si="27">IF($A518="","",$V$4)</f>
        <v/>
      </c>
    </row>
    <row r="519" spans="1:22">
      <c r="A519" s="1"/>
      <c r="B519" s="5" t="str">
        <f t="shared" si="25"/>
        <v/>
      </c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5" t="str">
        <f t="shared" si="26"/>
        <v/>
      </c>
      <c r="V519" s="5" t="str">
        <f t="shared" si="27"/>
        <v/>
      </c>
    </row>
    <row r="520" spans="1:22">
      <c r="A520" s="1"/>
      <c r="B520" s="5" t="str">
        <f t="shared" si="25"/>
        <v/>
      </c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5" t="str">
        <f t="shared" si="26"/>
        <v/>
      </c>
      <c r="V520" s="5" t="str">
        <f t="shared" si="27"/>
        <v/>
      </c>
    </row>
    <row r="521" spans="1:22">
      <c r="A521" s="1"/>
      <c r="B521" s="5" t="str">
        <f t="shared" si="25"/>
        <v/>
      </c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5" t="str">
        <f t="shared" si="26"/>
        <v/>
      </c>
      <c r="V521" s="5" t="str">
        <f t="shared" si="27"/>
        <v/>
      </c>
    </row>
    <row r="522" spans="1:22">
      <c r="A522" s="1"/>
      <c r="B522" s="5" t="str">
        <f t="shared" si="25"/>
        <v/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5" t="str">
        <f t="shared" si="26"/>
        <v/>
      </c>
      <c r="V522" s="5" t="str">
        <f t="shared" si="27"/>
        <v/>
      </c>
    </row>
    <row r="523" spans="1:22">
      <c r="A523" s="1"/>
      <c r="B523" s="5" t="str">
        <f t="shared" si="25"/>
        <v/>
      </c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5" t="str">
        <f t="shared" si="26"/>
        <v/>
      </c>
      <c r="V523" s="5" t="str">
        <f t="shared" si="27"/>
        <v/>
      </c>
    </row>
    <row r="524" spans="1:22">
      <c r="A524" s="1"/>
      <c r="B524" s="5" t="str">
        <f t="shared" si="25"/>
        <v/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5" t="str">
        <f t="shared" si="26"/>
        <v/>
      </c>
      <c r="V524" s="5" t="str">
        <f t="shared" si="27"/>
        <v/>
      </c>
    </row>
    <row r="525" spans="1:22">
      <c r="A525" s="1"/>
      <c r="B525" s="5" t="str">
        <f t="shared" si="25"/>
        <v/>
      </c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5" t="str">
        <f t="shared" si="26"/>
        <v/>
      </c>
      <c r="V525" s="5" t="str">
        <f t="shared" si="27"/>
        <v/>
      </c>
    </row>
    <row r="526" spans="1:22">
      <c r="A526" s="1"/>
      <c r="B526" s="5" t="str">
        <f t="shared" si="25"/>
        <v/>
      </c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5" t="str">
        <f t="shared" si="26"/>
        <v/>
      </c>
      <c r="V526" s="5" t="str">
        <f t="shared" si="27"/>
        <v/>
      </c>
    </row>
    <row r="527" spans="1:22">
      <c r="A527" s="1"/>
      <c r="B527" s="5" t="str">
        <f t="shared" si="25"/>
        <v/>
      </c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5" t="str">
        <f t="shared" si="26"/>
        <v/>
      </c>
      <c r="V527" s="5" t="str">
        <f t="shared" si="27"/>
        <v/>
      </c>
    </row>
    <row r="528" spans="1:22">
      <c r="A528" s="1"/>
      <c r="B528" s="5" t="str">
        <f t="shared" si="25"/>
        <v/>
      </c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5" t="str">
        <f t="shared" si="26"/>
        <v/>
      </c>
      <c r="V528" s="5" t="str">
        <f t="shared" si="27"/>
        <v/>
      </c>
    </row>
    <row r="529" spans="1:22">
      <c r="A529" s="1"/>
      <c r="B529" s="5" t="str">
        <f t="shared" si="25"/>
        <v/>
      </c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5" t="str">
        <f t="shared" si="26"/>
        <v/>
      </c>
      <c r="V529" s="5" t="str">
        <f t="shared" si="27"/>
        <v/>
      </c>
    </row>
    <row r="530" spans="1:22">
      <c r="A530" s="1"/>
      <c r="B530" s="5" t="str">
        <f t="shared" si="25"/>
        <v/>
      </c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5" t="str">
        <f t="shared" si="26"/>
        <v/>
      </c>
      <c r="V530" s="5" t="str">
        <f t="shared" si="27"/>
        <v/>
      </c>
    </row>
    <row r="531" spans="1:22">
      <c r="A531" s="1"/>
      <c r="B531" s="5" t="str">
        <f t="shared" si="25"/>
        <v/>
      </c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5" t="str">
        <f t="shared" si="26"/>
        <v/>
      </c>
      <c r="V531" s="5" t="str">
        <f t="shared" si="27"/>
        <v/>
      </c>
    </row>
    <row r="532" spans="1:22">
      <c r="A532" s="1"/>
      <c r="B532" s="5" t="str">
        <f t="shared" si="25"/>
        <v/>
      </c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5" t="str">
        <f t="shared" si="26"/>
        <v/>
      </c>
      <c r="V532" s="5" t="str">
        <f t="shared" si="27"/>
        <v/>
      </c>
    </row>
    <row r="533" spans="1:22">
      <c r="A533" s="1"/>
      <c r="B533" s="5" t="str">
        <f t="shared" si="25"/>
        <v/>
      </c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5" t="str">
        <f t="shared" si="26"/>
        <v/>
      </c>
      <c r="V533" s="5" t="str">
        <f t="shared" si="27"/>
        <v/>
      </c>
    </row>
    <row r="534" spans="1:22">
      <c r="A534" s="1"/>
      <c r="B534" s="5" t="str">
        <f t="shared" si="25"/>
        <v/>
      </c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5" t="str">
        <f t="shared" si="26"/>
        <v/>
      </c>
      <c r="V534" s="5" t="str">
        <f t="shared" si="27"/>
        <v/>
      </c>
    </row>
    <row r="535" spans="1:22">
      <c r="A535" s="1"/>
      <c r="B535" s="5" t="str">
        <f t="shared" si="25"/>
        <v/>
      </c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5" t="str">
        <f t="shared" si="26"/>
        <v/>
      </c>
      <c r="V535" s="5" t="str">
        <f t="shared" si="27"/>
        <v/>
      </c>
    </row>
    <row r="536" spans="1:22">
      <c r="A536" s="1"/>
      <c r="B536" s="5" t="str">
        <f t="shared" si="25"/>
        <v/>
      </c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5" t="str">
        <f t="shared" si="26"/>
        <v/>
      </c>
      <c r="V536" s="5" t="str">
        <f t="shared" si="27"/>
        <v/>
      </c>
    </row>
    <row r="537" spans="1:22">
      <c r="A537" s="1"/>
      <c r="B537" s="5" t="str">
        <f t="shared" si="25"/>
        <v/>
      </c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5" t="str">
        <f t="shared" si="26"/>
        <v/>
      </c>
      <c r="V537" s="5" t="str">
        <f t="shared" si="27"/>
        <v/>
      </c>
    </row>
    <row r="538" spans="1:22">
      <c r="A538" s="1"/>
      <c r="B538" s="5" t="str">
        <f t="shared" si="25"/>
        <v/>
      </c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5" t="str">
        <f t="shared" si="26"/>
        <v/>
      </c>
      <c r="V538" s="5" t="str">
        <f t="shared" si="27"/>
        <v/>
      </c>
    </row>
    <row r="539" spans="1:22">
      <c r="A539" s="1"/>
      <c r="B539" s="5" t="str">
        <f t="shared" si="25"/>
        <v/>
      </c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5" t="str">
        <f t="shared" si="26"/>
        <v/>
      </c>
      <c r="V539" s="5" t="str">
        <f t="shared" si="27"/>
        <v/>
      </c>
    </row>
    <row r="540" spans="1:22">
      <c r="A540" s="1"/>
      <c r="B540" s="5" t="str">
        <f t="shared" si="25"/>
        <v/>
      </c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5" t="str">
        <f t="shared" si="26"/>
        <v/>
      </c>
      <c r="V540" s="5" t="str">
        <f t="shared" si="27"/>
        <v/>
      </c>
    </row>
    <row r="541" spans="1:22">
      <c r="A541" s="1"/>
      <c r="B541" s="5" t="str">
        <f t="shared" si="25"/>
        <v/>
      </c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5" t="str">
        <f t="shared" si="26"/>
        <v/>
      </c>
      <c r="V541" s="5" t="str">
        <f t="shared" si="27"/>
        <v/>
      </c>
    </row>
    <row r="542" spans="1:22">
      <c r="A542" s="1"/>
      <c r="B542" s="5" t="str">
        <f t="shared" si="25"/>
        <v/>
      </c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5" t="str">
        <f t="shared" si="26"/>
        <v/>
      </c>
      <c r="V542" s="5" t="str">
        <f t="shared" si="27"/>
        <v/>
      </c>
    </row>
    <row r="543" spans="1:22">
      <c r="A543" s="1"/>
      <c r="B543" s="5" t="str">
        <f t="shared" si="25"/>
        <v/>
      </c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5" t="str">
        <f t="shared" si="26"/>
        <v/>
      </c>
      <c r="V543" s="5" t="str">
        <f t="shared" si="27"/>
        <v/>
      </c>
    </row>
    <row r="544" spans="1:22">
      <c r="A544" s="1"/>
      <c r="B544" s="5" t="str">
        <f t="shared" si="25"/>
        <v/>
      </c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5" t="str">
        <f t="shared" si="26"/>
        <v/>
      </c>
      <c r="V544" s="5" t="str">
        <f t="shared" si="27"/>
        <v/>
      </c>
    </row>
    <row r="545" spans="1:22">
      <c r="A545" s="1"/>
      <c r="B545" s="5" t="str">
        <f t="shared" si="25"/>
        <v/>
      </c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5" t="str">
        <f t="shared" si="26"/>
        <v/>
      </c>
      <c r="V545" s="5" t="str">
        <f t="shared" si="27"/>
        <v/>
      </c>
    </row>
    <row r="546" spans="1:22">
      <c r="A546" s="1"/>
      <c r="B546" s="5" t="str">
        <f t="shared" si="25"/>
        <v/>
      </c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5" t="str">
        <f t="shared" si="26"/>
        <v/>
      </c>
      <c r="V546" s="5" t="str">
        <f t="shared" si="27"/>
        <v/>
      </c>
    </row>
    <row r="547" spans="1:22">
      <c r="A547" s="1"/>
      <c r="B547" s="5" t="str">
        <f t="shared" si="25"/>
        <v/>
      </c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5" t="str">
        <f t="shared" si="26"/>
        <v/>
      </c>
      <c r="V547" s="5" t="str">
        <f t="shared" si="27"/>
        <v/>
      </c>
    </row>
    <row r="548" spans="1:22">
      <c r="A548" s="1"/>
      <c r="B548" s="5" t="str">
        <f t="shared" si="25"/>
        <v/>
      </c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5" t="str">
        <f t="shared" si="26"/>
        <v/>
      </c>
      <c r="V548" s="5" t="str">
        <f t="shared" si="27"/>
        <v/>
      </c>
    </row>
    <row r="549" spans="1:22">
      <c r="A549" s="1"/>
      <c r="B549" s="5" t="str">
        <f t="shared" si="25"/>
        <v/>
      </c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5" t="str">
        <f t="shared" si="26"/>
        <v/>
      </c>
      <c r="V549" s="5" t="str">
        <f t="shared" si="27"/>
        <v/>
      </c>
    </row>
    <row r="550" spans="1:22">
      <c r="A550" s="1"/>
      <c r="B550" s="5" t="str">
        <f t="shared" si="25"/>
        <v/>
      </c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5" t="str">
        <f t="shared" si="26"/>
        <v/>
      </c>
      <c r="V550" s="5" t="str">
        <f t="shared" si="27"/>
        <v/>
      </c>
    </row>
    <row r="551" spans="1:22">
      <c r="A551" s="1"/>
      <c r="B551" s="5" t="str">
        <f t="shared" si="25"/>
        <v/>
      </c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5" t="str">
        <f t="shared" si="26"/>
        <v/>
      </c>
      <c r="V551" s="5" t="str">
        <f t="shared" si="27"/>
        <v/>
      </c>
    </row>
    <row r="552" spans="1:22">
      <c r="A552" s="1"/>
      <c r="B552" s="5" t="str">
        <f t="shared" si="25"/>
        <v/>
      </c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5" t="str">
        <f t="shared" si="26"/>
        <v/>
      </c>
      <c r="V552" s="5" t="str">
        <f t="shared" si="27"/>
        <v/>
      </c>
    </row>
    <row r="553" spans="1:22">
      <c r="A553" s="1"/>
      <c r="B553" s="5" t="str">
        <f t="shared" si="25"/>
        <v/>
      </c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5" t="str">
        <f t="shared" si="26"/>
        <v/>
      </c>
      <c r="V553" s="5" t="str">
        <f t="shared" si="27"/>
        <v/>
      </c>
    </row>
    <row r="554" spans="1:22">
      <c r="A554" s="1"/>
      <c r="B554" s="5" t="str">
        <f t="shared" si="25"/>
        <v/>
      </c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5" t="str">
        <f t="shared" si="26"/>
        <v/>
      </c>
      <c r="V554" s="5" t="str">
        <f t="shared" si="27"/>
        <v/>
      </c>
    </row>
    <row r="555" spans="1:22">
      <c r="A555" s="1"/>
      <c r="B555" s="5" t="str">
        <f t="shared" si="25"/>
        <v/>
      </c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5" t="str">
        <f t="shared" si="26"/>
        <v/>
      </c>
      <c r="V555" s="5" t="str">
        <f t="shared" si="27"/>
        <v/>
      </c>
    </row>
    <row r="556" spans="1:22">
      <c r="A556" s="1"/>
      <c r="B556" s="5" t="str">
        <f t="shared" si="25"/>
        <v/>
      </c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5" t="str">
        <f t="shared" si="26"/>
        <v/>
      </c>
      <c r="V556" s="5" t="str">
        <f t="shared" si="27"/>
        <v/>
      </c>
    </row>
    <row r="557" spans="1:22">
      <c r="A557" s="1"/>
      <c r="B557" s="5" t="str">
        <f t="shared" si="25"/>
        <v/>
      </c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5" t="str">
        <f t="shared" si="26"/>
        <v/>
      </c>
      <c r="V557" s="5" t="str">
        <f t="shared" si="27"/>
        <v/>
      </c>
    </row>
    <row r="558" spans="1:22">
      <c r="A558" s="1"/>
      <c r="B558" s="5" t="str">
        <f t="shared" si="25"/>
        <v/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5" t="str">
        <f t="shared" si="26"/>
        <v/>
      </c>
      <c r="V558" s="5" t="str">
        <f t="shared" si="27"/>
        <v/>
      </c>
    </row>
    <row r="559" spans="1:22">
      <c r="A559" s="1"/>
      <c r="B559" s="5" t="str">
        <f t="shared" si="25"/>
        <v/>
      </c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5" t="str">
        <f t="shared" si="26"/>
        <v/>
      </c>
      <c r="V559" s="5" t="str">
        <f t="shared" si="27"/>
        <v/>
      </c>
    </row>
    <row r="560" spans="1:22">
      <c r="A560" s="1"/>
      <c r="B560" s="5" t="str">
        <f t="shared" si="25"/>
        <v/>
      </c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5" t="str">
        <f t="shared" si="26"/>
        <v/>
      </c>
      <c r="V560" s="5" t="str">
        <f t="shared" si="27"/>
        <v/>
      </c>
    </row>
    <row r="561" spans="1:22">
      <c r="A561" s="1"/>
      <c r="B561" s="5" t="str">
        <f t="shared" si="25"/>
        <v/>
      </c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5" t="str">
        <f t="shared" si="26"/>
        <v/>
      </c>
      <c r="V561" s="5" t="str">
        <f t="shared" si="27"/>
        <v/>
      </c>
    </row>
    <row r="562" spans="1:22">
      <c r="A562" s="1"/>
      <c r="B562" s="5" t="str">
        <f t="shared" si="25"/>
        <v/>
      </c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5" t="str">
        <f t="shared" si="26"/>
        <v/>
      </c>
      <c r="V562" s="5" t="str">
        <f t="shared" si="27"/>
        <v/>
      </c>
    </row>
    <row r="563" spans="1:22">
      <c r="A563" s="1"/>
      <c r="B563" s="5" t="str">
        <f t="shared" si="25"/>
        <v/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5" t="str">
        <f t="shared" si="26"/>
        <v/>
      </c>
      <c r="V563" s="5" t="str">
        <f t="shared" si="27"/>
        <v/>
      </c>
    </row>
    <row r="564" spans="1:22">
      <c r="A564" s="1"/>
      <c r="B564" s="5" t="str">
        <f t="shared" si="25"/>
        <v/>
      </c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5" t="str">
        <f t="shared" si="26"/>
        <v/>
      </c>
      <c r="V564" s="5" t="str">
        <f t="shared" si="27"/>
        <v/>
      </c>
    </row>
    <row r="565" spans="1:22">
      <c r="A565" s="1"/>
      <c r="B565" s="5" t="str">
        <f t="shared" si="25"/>
        <v/>
      </c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5" t="str">
        <f t="shared" si="26"/>
        <v/>
      </c>
      <c r="V565" s="5" t="str">
        <f t="shared" si="27"/>
        <v/>
      </c>
    </row>
    <row r="566" spans="1:22">
      <c r="A566" s="1"/>
      <c r="B566" s="5" t="str">
        <f t="shared" si="25"/>
        <v/>
      </c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5" t="str">
        <f t="shared" si="26"/>
        <v/>
      </c>
      <c r="V566" s="5" t="str">
        <f t="shared" si="27"/>
        <v/>
      </c>
    </row>
    <row r="567" spans="1:22">
      <c r="A567" s="1"/>
      <c r="B567" s="5" t="str">
        <f t="shared" si="25"/>
        <v/>
      </c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5" t="str">
        <f t="shared" si="26"/>
        <v/>
      </c>
      <c r="V567" s="5" t="str">
        <f t="shared" si="27"/>
        <v/>
      </c>
    </row>
    <row r="568" spans="1:22">
      <c r="A568" s="1"/>
      <c r="B568" s="5" t="str">
        <f t="shared" si="25"/>
        <v/>
      </c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5" t="str">
        <f t="shared" si="26"/>
        <v/>
      </c>
      <c r="V568" s="5" t="str">
        <f t="shared" si="27"/>
        <v/>
      </c>
    </row>
    <row r="569" spans="1:22">
      <c r="A569" s="1"/>
      <c r="B569" s="5" t="str">
        <f t="shared" si="25"/>
        <v/>
      </c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5" t="str">
        <f t="shared" si="26"/>
        <v/>
      </c>
      <c r="V569" s="5" t="str">
        <f t="shared" si="27"/>
        <v/>
      </c>
    </row>
    <row r="570" spans="1:22">
      <c r="A570" s="1"/>
      <c r="B570" s="5" t="str">
        <f t="shared" si="25"/>
        <v/>
      </c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5" t="str">
        <f t="shared" si="26"/>
        <v/>
      </c>
      <c r="V570" s="5" t="str">
        <f t="shared" si="27"/>
        <v/>
      </c>
    </row>
    <row r="571" spans="1:22">
      <c r="A571" s="1"/>
      <c r="B571" s="5" t="str">
        <f t="shared" si="25"/>
        <v/>
      </c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5" t="str">
        <f t="shared" si="26"/>
        <v/>
      </c>
      <c r="V571" s="5" t="str">
        <f t="shared" si="27"/>
        <v/>
      </c>
    </row>
    <row r="572" spans="1:22">
      <c r="A572" s="1"/>
      <c r="B572" s="5" t="str">
        <f t="shared" si="25"/>
        <v/>
      </c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5" t="str">
        <f t="shared" si="26"/>
        <v/>
      </c>
      <c r="V572" s="5" t="str">
        <f t="shared" si="27"/>
        <v/>
      </c>
    </row>
    <row r="573" spans="1:22">
      <c r="A573" s="1"/>
      <c r="B573" s="5" t="str">
        <f t="shared" si="25"/>
        <v/>
      </c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5" t="str">
        <f t="shared" si="26"/>
        <v/>
      </c>
      <c r="V573" s="5" t="str">
        <f t="shared" si="27"/>
        <v/>
      </c>
    </row>
    <row r="574" spans="1:22">
      <c r="A574" s="1"/>
      <c r="B574" s="5" t="str">
        <f t="shared" si="25"/>
        <v/>
      </c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5" t="str">
        <f t="shared" si="26"/>
        <v/>
      </c>
      <c r="V574" s="5" t="str">
        <f t="shared" si="27"/>
        <v/>
      </c>
    </row>
    <row r="575" spans="1:22">
      <c r="A575" s="1"/>
      <c r="B575" s="5" t="str">
        <f t="shared" si="25"/>
        <v/>
      </c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5" t="str">
        <f t="shared" si="26"/>
        <v/>
      </c>
      <c r="V575" s="5" t="str">
        <f t="shared" si="27"/>
        <v/>
      </c>
    </row>
    <row r="576" spans="1:22">
      <c r="A576" s="1"/>
      <c r="B576" s="5" t="str">
        <f t="shared" si="25"/>
        <v/>
      </c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5" t="str">
        <f t="shared" si="26"/>
        <v/>
      </c>
      <c r="V576" s="5" t="str">
        <f t="shared" si="27"/>
        <v/>
      </c>
    </row>
    <row r="577" spans="1:22">
      <c r="A577" s="1"/>
      <c r="B577" s="5" t="str">
        <f t="shared" si="25"/>
        <v/>
      </c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5" t="str">
        <f t="shared" si="26"/>
        <v/>
      </c>
      <c r="V577" s="5" t="str">
        <f t="shared" si="27"/>
        <v/>
      </c>
    </row>
    <row r="578" spans="1:22">
      <c r="A578" s="1"/>
      <c r="B578" s="5" t="str">
        <f t="shared" si="25"/>
        <v/>
      </c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5" t="str">
        <f t="shared" si="26"/>
        <v/>
      </c>
      <c r="V578" s="5" t="str">
        <f t="shared" si="27"/>
        <v/>
      </c>
    </row>
    <row r="579" spans="1:22">
      <c r="A579" s="1"/>
      <c r="B579" s="5" t="str">
        <f t="shared" si="25"/>
        <v/>
      </c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5" t="str">
        <f t="shared" si="26"/>
        <v/>
      </c>
      <c r="V579" s="5" t="str">
        <f t="shared" si="27"/>
        <v/>
      </c>
    </row>
    <row r="580" spans="1:22">
      <c r="A580" s="1"/>
      <c r="B580" s="5" t="str">
        <f t="shared" si="25"/>
        <v/>
      </c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5" t="str">
        <f t="shared" si="26"/>
        <v/>
      </c>
      <c r="V580" s="5" t="str">
        <f t="shared" si="27"/>
        <v/>
      </c>
    </row>
    <row r="581" spans="1:22">
      <c r="A581" s="1"/>
      <c r="B581" s="5" t="str">
        <f t="shared" si="25"/>
        <v/>
      </c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5" t="str">
        <f t="shared" si="26"/>
        <v/>
      </c>
      <c r="V581" s="5" t="str">
        <f t="shared" si="27"/>
        <v/>
      </c>
    </row>
    <row r="582" spans="1:22">
      <c r="A582" s="1"/>
      <c r="B582" s="5" t="str">
        <f t="shared" ref="B582:B645" si="28">IF(A582="","",SUM(C582:T582))</f>
        <v/>
      </c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5" t="str">
        <f t="shared" ref="U582:U645" si="29">IF($A582="","",$U$4)</f>
        <v/>
      </c>
      <c r="V582" s="5" t="str">
        <f t="shared" ref="V582:V645" si="30">IF($A582="","",$V$4)</f>
        <v/>
      </c>
    </row>
    <row r="583" spans="1:22">
      <c r="A583" s="1"/>
      <c r="B583" s="5" t="str">
        <f t="shared" si="28"/>
        <v/>
      </c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5" t="str">
        <f t="shared" si="29"/>
        <v/>
      </c>
      <c r="V583" s="5" t="str">
        <f t="shared" si="30"/>
        <v/>
      </c>
    </row>
    <row r="584" spans="1:22">
      <c r="A584" s="1"/>
      <c r="B584" s="5" t="str">
        <f t="shared" si="28"/>
        <v/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5" t="str">
        <f t="shared" si="29"/>
        <v/>
      </c>
      <c r="V584" s="5" t="str">
        <f t="shared" si="30"/>
        <v/>
      </c>
    </row>
    <row r="585" spans="1:22">
      <c r="A585" s="1"/>
      <c r="B585" s="5" t="str">
        <f t="shared" si="28"/>
        <v/>
      </c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5" t="str">
        <f t="shared" si="29"/>
        <v/>
      </c>
      <c r="V585" s="5" t="str">
        <f t="shared" si="30"/>
        <v/>
      </c>
    </row>
    <row r="586" spans="1:22">
      <c r="A586" s="1"/>
      <c r="B586" s="5" t="str">
        <f t="shared" si="28"/>
        <v/>
      </c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5" t="str">
        <f t="shared" si="29"/>
        <v/>
      </c>
      <c r="V586" s="5" t="str">
        <f t="shared" si="30"/>
        <v/>
      </c>
    </row>
    <row r="587" spans="1:22">
      <c r="A587" s="1"/>
      <c r="B587" s="5" t="str">
        <f t="shared" si="28"/>
        <v/>
      </c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5" t="str">
        <f t="shared" si="29"/>
        <v/>
      </c>
      <c r="V587" s="5" t="str">
        <f t="shared" si="30"/>
        <v/>
      </c>
    </row>
    <row r="588" spans="1:22">
      <c r="A588" s="1"/>
      <c r="B588" s="5" t="str">
        <f t="shared" si="28"/>
        <v/>
      </c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5" t="str">
        <f t="shared" si="29"/>
        <v/>
      </c>
      <c r="V588" s="5" t="str">
        <f t="shared" si="30"/>
        <v/>
      </c>
    </row>
    <row r="589" spans="1:22">
      <c r="A589" s="1"/>
      <c r="B589" s="5" t="str">
        <f t="shared" si="28"/>
        <v/>
      </c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5" t="str">
        <f t="shared" si="29"/>
        <v/>
      </c>
      <c r="V589" s="5" t="str">
        <f t="shared" si="30"/>
        <v/>
      </c>
    </row>
    <row r="590" spans="1:22">
      <c r="A590" s="1"/>
      <c r="B590" s="5" t="str">
        <f t="shared" si="28"/>
        <v/>
      </c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5" t="str">
        <f t="shared" si="29"/>
        <v/>
      </c>
      <c r="V590" s="5" t="str">
        <f t="shared" si="30"/>
        <v/>
      </c>
    </row>
    <row r="591" spans="1:22">
      <c r="A591" s="1"/>
      <c r="B591" s="5" t="str">
        <f t="shared" si="28"/>
        <v/>
      </c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5" t="str">
        <f t="shared" si="29"/>
        <v/>
      </c>
      <c r="V591" s="5" t="str">
        <f t="shared" si="30"/>
        <v/>
      </c>
    </row>
    <row r="592" spans="1:22">
      <c r="A592" s="1"/>
      <c r="B592" s="5" t="str">
        <f t="shared" si="28"/>
        <v/>
      </c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5" t="str">
        <f t="shared" si="29"/>
        <v/>
      </c>
      <c r="V592" s="5" t="str">
        <f t="shared" si="30"/>
        <v/>
      </c>
    </row>
    <row r="593" spans="1:22">
      <c r="A593" s="1"/>
      <c r="B593" s="5" t="str">
        <f t="shared" si="28"/>
        <v/>
      </c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5" t="str">
        <f t="shared" si="29"/>
        <v/>
      </c>
      <c r="V593" s="5" t="str">
        <f t="shared" si="30"/>
        <v/>
      </c>
    </row>
    <row r="594" spans="1:22">
      <c r="A594" s="1"/>
      <c r="B594" s="5" t="str">
        <f t="shared" si="28"/>
        <v/>
      </c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5" t="str">
        <f t="shared" si="29"/>
        <v/>
      </c>
      <c r="V594" s="5" t="str">
        <f t="shared" si="30"/>
        <v/>
      </c>
    </row>
    <row r="595" spans="1:22">
      <c r="A595" s="1"/>
      <c r="B595" s="5" t="str">
        <f t="shared" si="28"/>
        <v/>
      </c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5" t="str">
        <f t="shared" si="29"/>
        <v/>
      </c>
      <c r="V595" s="5" t="str">
        <f t="shared" si="30"/>
        <v/>
      </c>
    </row>
    <row r="596" spans="1:22">
      <c r="A596" s="1"/>
      <c r="B596" s="5" t="str">
        <f t="shared" si="28"/>
        <v/>
      </c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5" t="str">
        <f t="shared" si="29"/>
        <v/>
      </c>
      <c r="V596" s="5" t="str">
        <f t="shared" si="30"/>
        <v/>
      </c>
    </row>
    <row r="597" spans="1:22">
      <c r="A597" s="1"/>
      <c r="B597" s="5" t="str">
        <f t="shared" si="28"/>
        <v/>
      </c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5" t="str">
        <f t="shared" si="29"/>
        <v/>
      </c>
      <c r="V597" s="5" t="str">
        <f t="shared" si="30"/>
        <v/>
      </c>
    </row>
    <row r="598" spans="1:22">
      <c r="A598" s="1"/>
      <c r="B598" s="5" t="str">
        <f t="shared" si="28"/>
        <v/>
      </c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5" t="str">
        <f t="shared" si="29"/>
        <v/>
      </c>
      <c r="V598" s="5" t="str">
        <f t="shared" si="30"/>
        <v/>
      </c>
    </row>
    <row r="599" spans="1:22">
      <c r="A599" s="1"/>
      <c r="B599" s="5" t="str">
        <f t="shared" si="28"/>
        <v/>
      </c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5" t="str">
        <f t="shared" si="29"/>
        <v/>
      </c>
      <c r="V599" s="5" t="str">
        <f t="shared" si="30"/>
        <v/>
      </c>
    </row>
    <row r="600" spans="1:22">
      <c r="A600" s="1"/>
      <c r="B600" s="5" t="str">
        <f t="shared" si="28"/>
        <v/>
      </c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5" t="str">
        <f t="shared" si="29"/>
        <v/>
      </c>
      <c r="V600" s="5" t="str">
        <f t="shared" si="30"/>
        <v/>
      </c>
    </row>
    <row r="601" spans="1:22">
      <c r="A601" s="1"/>
      <c r="B601" s="5" t="str">
        <f t="shared" si="28"/>
        <v/>
      </c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5" t="str">
        <f t="shared" si="29"/>
        <v/>
      </c>
      <c r="V601" s="5" t="str">
        <f t="shared" si="30"/>
        <v/>
      </c>
    </row>
    <row r="602" spans="1:22">
      <c r="A602" s="1"/>
      <c r="B602" s="5" t="str">
        <f t="shared" si="28"/>
        <v/>
      </c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5" t="str">
        <f t="shared" si="29"/>
        <v/>
      </c>
      <c r="V602" s="5" t="str">
        <f t="shared" si="30"/>
        <v/>
      </c>
    </row>
    <row r="603" spans="1:22">
      <c r="A603" s="1"/>
      <c r="B603" s="5" t="str">
        <f t="shared" si="28"/>
        <v/>
      </c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5" t="str">
        <f t="shared" si="29"/>
        <v/>
      </c>
      <c r="V603" s="5" t="str">
        <f t="shared" si="30"/>
        <v/>
      </c>
    </row>
    <row r="604" spans="1:22">
      <c r="A604" s="1"/>
      <c r="B604" s="5" t="str">
        <f t="shared" si="28"/>
        <v/>
      </c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5" t="str">
        <f t="shared" si="29"/>
        <v/>
      </c>
      <c r="V604" s="5" t="str">
        <f t="shared" si="30"/>
        <v/>
      </c>
    </row>
    <row r="605" spans="1:22">
      <c r="A605" s="1"/>
      <c r="B605" s="5" t="str">
        <f t="shared" si="28"/>
        <v/>
      </c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5" t="str">
        <f t="shared" si="29"/>
        <v/>
      </c>
      <c r="V605" s="5" t="str">
        <f t="shared" si="30"/>
        <v/>
      </c>
    </row>
    <row r="606" spans="1:22">
      <c r="A606" s="1"/>
      <c r="B606" s="5" t="str">
        <f t="shared" si="28"/>
        <v/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5" t="str">
        <f t="shared" si="29"/>
        <v/>
      </c>
      <c r="V606" s="5" t="str">
        <f t="shared" si="30"/>
        <v/>
      </c>
    </row>
    <row r="607" spans="1:22">
      <c r="A607" s="1"/>
      <c r="B607" s="5" t="str">
        <f t="shared" si="28"/>
        <v/>
      </c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5" t="str">
        <f t="shared" si="29"/>
        <v/>
      </c>
      <c r="V607" s="5" t="str">
        <f t="shared" si="30"/>
        <v/>
      </c>
    </row>
    <row r="608" spans="1:22">
      <c r="A608" s="1"/>
      <c r="B608" s="5" t="str">
        <f t="shared" si="28"/>
        <v/>
      </c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5" t="str">
        <f t="shared" si="29"/>
        <v/>
      </c>
      <c r="V608" s="5" t="str">
        <f t="shared" si="30"/>
        <v/>
      </c>
    </row>
    <row r="609" spans="1:22">
      <c r="A609" s="1"/>
      <c r="B609" s="5" t="str">
        <f t="shared" si="28"/>
        <v/>
      </c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5" t="str">
        <f t="shared" si="29"/>
        <v/>
      </c>
      <c r="V609" s="5" t="str">
        <f t="shared" si="30"/>
        <v/>
      </c>
    </row>
    <row r="610" spans="1:22">
      <c r="A610" s="1"/>
      <c r="B610" s="5" t="str">
        <f t="shared" si="28"/>
        <v/>
      </c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5" t="str">
        <f t="shared" si="29"/>
        <v/>
      </c>
      <c r="V610" s="5" t="str">
        <f t="shared" si="30"/>
        <v/>
      </c>
    </row>
    <row r="611" spans="1:22">
      <c r="A611" s="1"/>
      <c r="B611" s="5" t="str">
        <f t="shared" si="28"/>
        <v/>
      </c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5" t="str">
        <f t="shared" si="29"/>
        <v/>
      </c>
      <c r="V611" s="5" t="str">
        <f t="shared" si="30"/>
        <v/>
      </c>
    </row>
    <row r="612" spans="1:22">
      <c r="A612" s="1"/>
      <c r="B612" s="5" t="str">
        <f t="shared" si="28"/>
        <v/>
      </c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5" t="str">
        <f t="shared" si="29"/>
        <v/>
      </c>
      <c r="V612" s="5" t="str">
        <f t="shared" si="30"/>
        <v/>
      </c>
    </row>
    <row r="613" spans="1:22">
      <c r="A613" s="1"/>
      <c r="B613" s="5" t="str">
        <f t="shared" si="28"/>
        <v/>
      </c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5" t="str">
        <f t="shared" si="29"/>
        <v/>
      </c>
      <c r="V613" s="5" t="str">
        <f t="shared" si="30"/>
        <v/>
      </c>
    </row>
    <row r="614" spans="1:22">
      <c r="A614" s="1"/>
      <c r="B614" s="5" t="str">
        <f t="shared" si="28"/>
        <v/>
      </c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5" t="str">
        <f t="shared" si="29"/>
        <v/>
      </c>
      <c r="V614" s="5" t="str">
        <f t="shared" si="30"/>
        <v/>
      </c>
    </row>
    <row r="615" spans="1:22">
      <c r="A615" s="1"/>
      <c r="B615" s="5" t="str">
        <f t="shared" si="28"/>
        <v/>
      </c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5" t="str">
        <f t="shared" si="29"/>
        <v/>
      </c>
      <c r="V615" s="5" t="str">
        <f t="shared" si="30"/>
        <v/>
      </c>
    </row>
    <row r="616" spans="1:22">
      <c r="A616" s="1"/>
      <c r="B616" s="5" t="str">
        <f t="shared" si="28"/>
        <v/>
      </c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5" t="str">
        <f t="shared" si="29"/>
        <v/>
      </c>
      <c r="V616" s="5" t="str">
        <f t="shared" si="30"/>
        <v/>
      </c>
    </row>
    <row r="617" spans="1:22">
      <c r="A617" s="1"/>
      <c r="B617" s="5" t="str">
        <f t="shared" si="28"/>
        <v/>
      </c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5" t="str">
        <f t="shared" si="29"/>
        <v/>
      </c>
      <c r="V617" s="5" t="str">
        <f t="shared" si="30"/>
        <v/>
      </c>
    </row>
    <row r="618" spans="1:22">
      <c r="A618" s="1"/>
      <c r="B618" s="5" t="str">
        <f t="shared" si="28"/>
        <v/>
      </c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5" t="str">
        <f t="shared" si="29"/>
        <v/>
      </c>
      <c r="V618" s="5" t="str">
        <f t="shared" si="30"/>
        <v/>
      </c>
    </row>
    <row r="619" spans="1:22">
      <c r="A619" s="1"/>
      <c r="B619" s="5" t="str">
        <f t="shared" si="28"/>
        <v/>
      </c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5" t="str">
        <f t="shared" si="29"/>
        <v/>
      </c>
      <c r="V619" s="5" t="str">
        <f t="shared" si="30"/>
        <v/>
      </c>
    </row>
    <row r="620" spans="1:22">
      <c r="A620" s="1"/>
      <c r="B620" s="5" t="str">
        <f t="shared" si="28"/>
        <v/>
      </c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5" t="str">
        <f t="shared" si="29"/>
        <v/>
      </c>
      <c r="V620" s="5" t="str">
        <f t="shared" si="30"/>
        <v/>
      </c>
    </row>
    <row r="621" spans="1:22">
      <c r="A621" s="1"/>
      <c r="B621" s="5" t="str">
        <f t="shared" si="28"/>
        <v/>
      </c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5" t="str">
        <f t="shared" si="29"/>
        <v/>
      </c>
      <c r="V621" s="5" t="str">
        <f t="shared" si="30"/>
        <v/>
      </c>
    </row>
    <row r="622" spans="1:22">
      <c r="A622" s="1"/>
      <c r="B622" s="5" t="str">
        <f t="shared" si="28"/>
        <v/>
      </c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5" t="str">
        <f t="shared" si="29"/>
        <v/>
      </c>
      <c r="V622" s="5" t="str">
        <f t="shared" si="30"/>
        <v/>
      </c>
    </row>
    <row r="623" spans="1:22">
      <c r="A623" s="1"/>
      <c r="B623" s="5" t="str">
        <f t="shared" si="28"/>
        <v/>
      </c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5" t="str">
        <f t="shared" si="29"/>
        <v/>
      </c>
      <c r="V623" s="5" t="str">
        <f t="shared" si="30"/>
        <v/>
      </c>
    </row>
    <row r="624" spans="1:22">
      <c r="A624" s="1"/>
      <c r="B624" s="5" t="str">
        <f t="shared" si="28"/>
        <v/>
      </c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5" t="str">
        <f t="shared" si="29"/>
        <v/>
      </c>
      <c r="V624" s="5" t="str">
        <f t="shared" si="30"/>
        <v/>
      </c>
    </row>
    <row r="625" spans="1:22">
      <c r="A625" s="1"/>
      <c r="B625" s="5" t="str">
        <f t="shared" si="28"/>
        <v/>
      </c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5" t="str">
        <f t="shared" si="29"/>
        <v/>
      </c>
      <c r="V625" s="5" t="str">
        <f t="shared" si="30"/>
        <v/>
      </c>
    </row>
    <row r="626" spans="1:22">
      <c r="A626" s="1"/>
      <c r="B626" s="5" t="str">
        <f t="shared" si="28"/>
        <v/>
      </c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5" t="str">
        <f t="shared" si="29"/>
        <v/>
      </c>
      <c r="V626" s="5" t="str">
        <f t="shared" si="30"/>
        <v/>
      </c>
    </row>
    <row r="627" spans="1:22">
      <c r="A627" s="1"/>
      <c r="B627" s="5" t="str">
        <f t="shared" si="28"/>
        <v/>
      </c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5" t="str">
        <f t="shared" si="29"/>
        <v/>
      </c>
      <c r="V627" s="5" t="str">
        <f t="shared" si="30"/>
        <v/>
      </c>
    </row>
    <row r="628" spans="1:22">
      <c r="A628" s="1"/>
      <c r="B628" s="5" t="str">
        <f t="shared" si="28"/>
        <v/>
      </c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5" t="str">
        <f t="shared" si="29"/>
        <v/>
      </c>
      <c r="V628" s="5" t="str">
        <f t="shared" si="30"/>
        <v/>
      </c>
    </row>
    <row r="629" spans="1:22">
      <c r="A629" s="1"/>
      <c r="B629" s="5" t="str">
        <f t="shared" si="28"/>
        <v/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5" t="str">
        <f t="shared" si="29"/>
        <v/>
      </c>
      <c r="V629" s="5" t="str">
        <f t="shared" si="30"/>
        <v/>
      </c>
    </row>
    <row r="630" spans="1:22">
      <c r="A630" s="1"/>
      <c r="B630" s="5" t="str">
        <f t="shared" si="28"/>
        <v/>
      </c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5" t="str">
        <f t="shared" si="29"/>
        <v/>
      </c>
      <c r="V630" s="5" t="str">
        <f t="shared" si="30"/>
        <v/>
      </c>
    </row>
    <row r="631" spans="1:22">
      <c r="A631" s="1"/>
      <c r="B631" s="5" t="str">
        <f t="shared" si="28"/>
        <v/>
      </c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5" t="str">
        <f t="shared" si="29"/>
        <v/>
      </c>
      <c r="V631" s="5" t="str">
        <f t="shared" si="30"/>
        <v/>
      </c>
    </row>
    <row r="632" spans="1:22">
      <c r="A632" s="1"/>
      <c r="B632" s="5" t="str">
        <f t="shared" si="28"/>
        <v/>
      </c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5" t="str">
        <f t="shared" si="29"/>
        <v/>
      </c>
      <c r="V632" s="5" t="str">
        <f t="shared" si="30"/>
        <v/>
      </c>
    </row>
    <row r="633" spans="1:22">
      <c r="A633" s="1"/>
      <c r="B633" s="5" t="str">
        <f t="shared" si="28"/>
        <v/>
      </c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5" t="str">
        <f t="shared" si="29"/>
        <v/>
      </c>
      <c r="V633" s="5" t="str">
        <f t="shared" si="30"/>
        <v/>
      </c>
    </row>
    <row r="634" spans="1:22">
      <c r="A634" s="1"/>
      <c r="B634" s="5" t="str">
        <f t="shared" si="28"/>
        <v/>
      </c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5" t="str">
        <f t="shared" si="29"/>
        <v/>
      </c>
      <c r="V634" s="5" t="str">
        <f t="shared" si="30"/>
        <v/>
      </c>
    </row>
    <row r="635" spans="1:22">
      <c r="A635" s="1"/>
      <c r="B635" s="5" t="str">
        <f t="shared" si="28"/>
        <v/>
      </c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5" t="str">
        <f t="shared" si="29"/>
        <v/>
      </c>
      <c r="V635" s="5" t="str">
        <f t="shared" si="30"/>
        <v/>
      </c>
    </row>
    <row r="636" spans="1:22">
      <c r="A636" s="1"/>
      <c r="B636" s="5" t="str">
        <f t="shared" si="28"/>
        <v/>
      </c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5" t="str">
        <f t="shared" si="29"/>
        <v/>
      </c>
      <c r="V636" s="5" t="str">
        <f t="shared" si="30"/>
        <v/>
      </c>
    </row>
    <row r="637" spans="1:22">
      <c r="A637" s="1"/>
      <c r="B637" s="5" t="str">
        <f t="shared" si="28"/>
        <v/>
      </c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5" t="str">
        <f t="shared" si="29"/>
        <v/>
      </c>
      <c r="V637" s="5" t="str">
        <f t="shared" si="30"/>
        <v/>
      </c>
    </row>
    <row r="638" spans="1:22">
      <c r="A638" s="1"/>
      <c r="B638" s="5" t="str">
        <f t="shared" si="28"/>
        <v/>
      </c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5" t="str">
        <f t="shared" si="29"/>
        <v/>
      </c>
      <c r="V638" s="5" t="str">
        <f t="shared" si="30"/>
        <v/>
      </c>
    </row>
    <row r="639" spans="1:22">
      <c r="A639" s="1"/>
      <c r="B639" s="5" t="str">
        <f t="shared" si="28"/>
        <v/>
      </c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5" t="str">
        <f t="shared" si="29"/>
        <v/>
      </c>
      <c r="V639" s="5" t="str">
        <f t="shared" si="30"/>
        <v/>
      </c>
    </row>
    <row r="640" spans="1:22">
      <c r="A640" s="1"/>
      <c r="B640" s="5" t="str">
        <f t="shared" si="28"/>
        <v/>
      </c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5" t="str">
        <f t="shared" si="29"/>
        <v/>
      </c>
      <c r="V640" s="5" t="str">
        <f t="shared" si="30"/>
        <v/>
      </c>
    </row>
    <row r="641" spans="1:22">
      <c r="A641" s="1"/>
      <c r="B641" s="5" t="str">
        <f t="shared" si="28"/>
        <v/>
      </c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5" t="str">
        <f t="shared" si="29"/>
        <v/>
      </c>
      <c r="V641" s="5" t="str">
        <f t="shared" si="30"/>
        <v/>
      </c>
    </row>
    <row r="642" spans="1:22">
      <c r="A642" s="1"/>
      <c r="B642" s="5" t="str">
        <f t="shared" si="28"/>
        <v/>
      </c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5" t="str">
        <f t="shared" si="29"/>
        <v/>
      </c>
      <c r="V642" s="5" t="str">
        <f t="shared" si="30"/>
        <v/>
      </c>
    </row>
    <row r="643" spans="1:22">
      <c r="A643" s="1"/>
      <c r="B643" s="5" t="str">
        <f t="shared" si="28"/>
        <v/>
      </c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5" t="str">
        <f t="shared" si="29"/>
        <v/>
      </c>
      <c r="V643" s="5" t="str">
        <f t="shared" si="30"/>
        <v/>
      </c>
    </row>
    <row r="644" spans="1:22">
      <c r="A644" s="1"/>
      <c r="B644" s="5" t="str">
        <f t="shared" si="28"/>
        <v/>
      </c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5" t="str">
        <f t="shared" si="29"/>
        <v/>
      </c>
      <c r="V644" s="5" t="str">
        <f t="shared" si="30"/>
        <v/>
      </c>
    </row>
    <row r="645" spans="1:22">
      <c r="A645" s="1"/>
      <c r="B645" s="5" t="str">
        <f t="shared" si="28"/>
        <v/>
      </c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5" t="str">
        <f t="shared" si="29"/>
        <v/>
      </c>
      <c r="V645" s="5" t="str">
        <f t="shared" si="30"/>
        <v/>
      </c>
    </row>
    <row r="646" spans="1:22">
      <c r="A646" s="1"/>
      <c r="B646" s="5" t="str">
        <f t="shared" ref="B646:B709" si="31">IF(A646="","",SUM(C646:T646))</f>
        <v/>
      </c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5" t="str">
        <f t="shared" ref="U646:U709" si="32">IF($A646="","",$U$4)</f>
        <v/>
      </c>
      <c r="V646" s="5" t="str">
        <f t="shared" ref="V646:V709" si="33">IF($A646="","",$V$4)</f>
        <v/>
      </c>
    </row>
    <row r="647" spans="1:22">
      <c r="A647" s="1"/>
      <c r="B647" s="5" t="str">
        <f t="shared" si="31"/>
        <v/>
      </c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5" t="str">
        <f t="shared" si="32"/>
        <v/>
      </c>
      <c r="V647" s="5" t="str">
        <f t="shared" si="33"/>
        <v/>
      </c>
    </row>
    <row r="648" spans="1:22">
      <c r="A648" s="1"/>
      <c r="B648" s="5" t="str">
        <f t="shared" si="31"/>
        <v/>
      </c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5" t="str">
        <f t="shared" si="32"/>
        <v/>
      </c>
      <c r="V648" s="5" t="str">
        <f t="shared" si="33"/>
        <v/>
      </c>
    </row>
    <row r="649" spans="1:22">
      <c r="A649" s="1"/>
      <c r="B649" s="5" t="str">
        <f t="shared" si="31"/>
        <v/>
      </c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5" t="str">
        <f t="shared" si="32"/>
        <v/>
      </c>
      <c r="V649" s="5" t="str">
        <f t="shared" si="33"/>
        <v/>
      </c>
    </row>
    <row r="650" spans="1:22">
      <c r="A650" s="1"/>
      <c r="B650" s="5" t="str">
        <f t="shared" si="31"/>
        <v/>
      </c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5" t="str">
        <f t="shared" si="32"/>
        <v/>
      </c>
      <c r="V650" s="5" t="str">
        <f t="shared" si="33"/>
        <v/>
      </c>
    </row>
    <row r="651" spans="1:22">
      <c r="A651" s="1"/>
      <c r="B651" s="5" t="str">
        <f t="shared" si="31"/>
        <v/>
      </c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5" t="str">
        <f t="shared" si="32"/>
        <v/>
      </c>
      <c r="V651" s="5" t="str">
        <f t="shared" si="33"/>
        <v/>
      </c>
    </row>
    <row r="652" spans="1:22">
      <c r="A652" s="1"/>
      <c r="B652" s="5" t="str">
        <f t="shared" si="31"/>
        <v/>
      </c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5" t="str">
        <f t="shared" si="32"/>
        <v/>
      </c>
      <c r="V652" s="5" t="str">
        <f t="shared" si="33"/>
        <v/>
      </c>
    </row>
    <row r="653" spans="1:22">
      <c r="A653" s="1"/>
      <c r="B653" s="5" t="str">
        <f t="shared" si="31"/>
        <v/>
      </c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5" t="str">
        <f t="shared" si="32"/>
        <v/>
      </c>
      <c r="V653" s="5" t="str">
        <f t="shared" si="33"/>
        <v/>
      </c>
    </row>
    <row r="654" spans="1:22">
      <c r="A654" s="1"/>
      <c r="B654" s="5" t="str">
        <f t="shared" si="31"/>
        <v/>
      </c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5" t="str">
        <f t="shared" si="32"/>
        <v/>
      </c>
      <c r="V654" s="5" t="str">
        <f t="shared" si="33"/>
        <v/>
      </c>
    </row>
    <row r="655" spans="1:22">
      <c r="A655" s="1"/>
      <c r="B655" s="5" t="str">
        <f t="shared" si="31"/>
        <v/>
      </c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5" t="str">
        <f t="shared" si="32"/>
        <v/>
      </c>
      <c r="V655" s="5" t="str">
        <f t="shared" si="33"/>
        <v/>
      </c>
    </row>
    <row r="656" spans="1:22">
      <c r="A656" s="1"/>
      <c r="B656" s="5" t="str">
        <f t="shared" si="31"/>
        <v/>
      </c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5" t="str">
        <f t="shared" si="32"/>
        <v/>
      </c>
      <c r="V656" s="5" t="str">
        <f t="shared" si="33"/>
        <v/>
      </c>
    </row>
    <row r="657" spans="1:22">
      <c r="A657" s="1"/>
      <c r="B657" s="5" t="str">
        <f t="shared" si="31"/>
        <v/>
      </c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5" t="str">
        <f t="shared" si="32"/>
        <v/>
      </c>
      <c r="V657" s="5" t="str">
        <f t="shared" si="33"/>
        <v/>
      </c>
    </row>
    <row r="658" spans="1:22">
      <c r="A658" s="1"/>
      <c r="B658" s="5" t="str">
        <f t="shared" si="31"/>
        <v/>
      </c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5" t="str">
        <f t="shared" si="32"/>
        <v/>
      </c>
      <c r="V658" s="5" t="str">
        <f t="shared" si="33"/>
        <v/>
      </c>
    </row>
    <row r="659" spans="1:22">
      <c r="A659" s="1"/>
      <c r="B659" s="5" t="str">
        <f t="shared" si="31"/>
        <v/>
      </c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5" t="str">
        <f t="shared" si="32"/>
        <v/>
      </c>
      <c r="V659" s="5" t="str">
        <f t="shared" si="33"/>
        <v/>
      </c>
    </row>
    <row r="660" spans="1:22">
      <c r="A660" s="1"/>
      <c r="B660" s="5" t="str">
        <f t="shared" si="31"/>
        <v/>
      </c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5" t="str">
        <f t="shared" si="32"/>
        <v/>
      </c>
      <c r="V660" s="5" t="str">
        <f t="shared" si="33"/>
        <v/>
      </c>
    </row>
    <row r="661" spans="1:22">
      <c r="A661" s="1"/>
      <c r="B661" s="5" t="str">
        <f t="shared" si="31"/>
        <v/>
      </c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5" t="str">
        <f t="shared" si="32"/>
        <v/>
      </c>
      <c r="V661" s="5" t="str">
        <f t="shared" si="33"/>
        <v/>
      </c>
    </row>
    <row r="662" spans="1:22">
      <c r="A662" s="1"/>
      <c r="B662" s="5" t="str">
        <f t="shared" si="31"/>
        <v/>
      </c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5" t="str">
        <f t="shared" si="32"/>
        <v/>
      </c>
      <c r="V662" s="5" t="str">
        <f t="shared" si="33"/>
        <v/>
      </c>
    </row>
    <row r="663" spans="1:22">
      <c r="A663" s="1"/>
      <c r="B663" s="5" t="str">
        <f t="shared" si="31"/>
        <v/>
      </c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5" t="str">
        <f t="shared" si="32"/>
        <v/>
      </c>
      <c r="V663" s="5" t="str">
        <f t="shared" si="33"/>
        <v/>
      </c>
    </row>
    <row r="664" spans="1:22">
      <c r="A664" s="1"/>
      <c r="B664" s="5" t="str">
        <f t="shared" si="31"/>
        <v/>
      </c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5" t="str">
        <f t="shared" si="32"/>
        <v/>
      </c>
      <c r="V664" s="5" t="str">
        <f t="shared" si="33"/>
        <v/>
      </c>
    </row>
    <row r="665" spans="1:22">
      <c r="A665" s="1"/>
      <c r="B665" s="5" t="str">
        <f t="shared" si="31"/>
        <v/>
      </c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5" t="str">
        <f t="shared" si="32"/>
        <v/>
      </c>
      <c r="V665" s="5" t="str">
        <f t="shared" si="33"/>
        <v/>
      </c>
    </row>
    <row r="666" spans="1:22">
      <c r="A666" s="1"/>
      <c r="B666" s="5" t="str">
        <f t="shared" si="31"/>
        <v/>
      </c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5" t="str">
        <f t="shared" si="32"/>
        <v/>
      </c>
      <c r="V666" s="5" t="str">
        <f t="shared" si="33"/>
        <v/>
      </c>
    </row>
    <row r="667" spans="1:22">
      <c r="A667" s="1"/>
      <c r="B667" s="5" t="str">
        <f t="shared" si="31"/>
        <v/>
      </c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5" t="str">
        <f t="shared" si="32"/>
        <v/>
      </c>
      <c r="V667" s="5" t="str">
        <f t="shared" si="33"/>
        <v/>
      </c>
    </row>
    <row r="668" spans="1:22">
      <c r="A668" s="1"/>
      <c r="B668" s="5" t="str">
        <f t="shared" si="31"/>
        <v/>
      </c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5" t="str">
        <f t="shared" si="32"/>
        <v/>
      </c>
      <c r="V668" s="5" t="str">
        <f t="shared" si="33"/>
        <v/>
      </c>
    </row>
    <row r="669" spans="1:22">
      <c r="A669" s="1"/>
      <c r="B669" s="5" t="str">
        <f t="shared" si="31"/>
        <v/>
      </c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5" t="str">
        <f t="shared" si="32"/>
        <v/>
      </c>
      <c r="V669" s="5" t="str">
        <f t="shared" si="33"/>
        <v/>
      </c>
    </row>
    <row r="670" spans="1:22">
      <c r="A670" s="1"/>
      <c r="B670" s="5" t="str">
        <f t="shared" si="31"/>
        <v/>
      </c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5" t="str">
        <f t="shared" si="32"/>
        <v/>
      </c>
      <c r="V670" s="5" t="str">
        <f t="shared" si="33"/>
        <v/>
      </c>
    </row>
    <row r="671" spans="1:22">
      <c r="A671" s="1"/>
      <c r="B671" s="5" t="str">
        <f t="shared" si="31"/>
        <v/>
      </c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5" t="str">
        <f t="shared" si="32"/>
        <v/>
      </c>
      <c r="V671" s="5" t="str">
        <f t="shared" si="33"/>
        <v/>
      </c>
    </row>
    <row r="672" spans="1:22">
      <c r="A672" s="1"/>
      <c r="B672" s="5" t="str">
        <f t="shared" si="31"/>
        <v/>
      </c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5" t="str">
        <f t="shared" si="32"/>
        <v/>
      </c>
      <c r="V672" s="5" t="str">
        <f t="shared" si="33"/>
        <v/>
      </c>
    </row>
    <row r="673" spans="1:22">
      <c r="A673" s="1"/>
      <c r="B673" s="5" t="str">
        <f t="shared" si="31"/>
        <v/>
      </c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5" t="str">
        <f t="shared" si="32"/>
        <v/>
      </c>
      <c r="V673" s="5" t="str">
        <f t="shared" si="33"/>
        <v/>
      </c>
    </row>
    <row r="674" spans="1:22">
      <c r="A674" s="1"/>
      <c r="B674" s="5" t="str">
        <f t="shared" si="31"/>
        <v/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5" t="str">
        <f t="shared" si="32"/>
        <v/>
      </c>
      <c r="V674" s="5" t="str">
        <f t="shared" si="33"/>
        <v/>
      </c>
    </row>
    <row r="675" spans="1:22">
      <c r="A675" s="1"/>
      <c r="B675" s="5" t="str">
        <f t="shared" si="31"/>
        <v/>
      </c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5" t="str">
        <f t="shared" si="32"/>
        <v/>
      </c>
      <c r="V675" s="5" t="str">
        <f t="shared" si="33"/>
        <v/>
      </c>
    </row>
    <row r="676" spans="1:22">
      <c r="A676" s="1"/>
      <c r="B676" s="5" t="str">
        <f t="shared" si="31"/>
        <v/>
      </c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5" t="str">
        <f t="shared" si="32"/>
        <v/>
      </c>
      <c r="V676" s="5" t="str">
        <f t="shared" si="33"/>
        <v/>
      </c>
    </row>
    <row r="677" spans="1:22">
      <c r="A677" s="1"/>
      <c r="B677" s="5" t="str">
        <f t="shared" si="31"/>
        <v/>
      </c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5" t="str">
        <f t="shared" si="32"/>
        <v/>
      </c>
      <c r="V677" s="5" t="str">
        <f t="shared" si="33"/>
        <v/>
      </c>
    </row>
    <row r="678" spans="1:22">
      <c r="A678" s="1"/>
      <c r="B678" s="5" t="str">
        <f t="shared" si="31"/>
        <v/>
      </c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5" t="str">
        <f t="shared" si="32"/>
        <v/>
      </c>
      <c r="V678" s="5" t="str">
        <f t="shared" si="33"/>
        <v/>
      </c>
    </row>
    <row r="679" spans="1:22">
      <c r="A679" s="1"/>
      <c r="B679" s="5" t="str">
        <f t="shared" si="31"/>
        <v/>
      </c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5" t="str">
        <f t="shared" si="32"/>
        <v/>
      </c>
      <c r="V679" s="5" t="str">
        <f t="shared" si="33"/>
        <v/>
      </c>
    </row>
    <row r="680" spans="1:22">
      <c r="A680" s="1"/>
      <c r="B680" s="5" t="str">
        <f t="shared" si="31"/>
        <v/>
      </c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5" t="str">
        <f t="shared" si="32"/>
        <v/>
      </c>
      <c r="V680" s="5" t="str">
        <f t="shared" si="33"/>
        <v/>
      </c>
    </row>
    <row r="681" spans="1:22">
      <c r="A681" s="1"/>
      <c r="B681" s="5" t="str">
        <f t="shared" si="31"/>
        <v/>
      </c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5" t="str">
        <f t="shared" si="32"/>
        <v/>
      </c>
      <c r="V681" s="5" t="str">
        <f t="shared" si="33"/>
        <v/>
      </c>
    </row>
    <row r="682" spans="1:22">
      <c r="A682" s="1"/>
      <c r="B682" s="5" t="str">
        <f t="shared" si="31"/>
        <v/>
      </c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5" t="str">
        <f t="shared" si="32"/>
        <v/>
      </c>
      <c r="V682" s="5" t="str">
        <f t="shared" si="33"/>
        <v/>
      </c>
    </row>
    <row r="683" spans="1:22">
      <c r="A683" s="1"/>
      <c r="B683" s="5" t="str">
        <f t="shared" si="31"/>
        <v/>
      </c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5" t="str">
        <f t="shared" si="32"/>
        <v/>
      </c>
      <c r="V683" s="5" t="str">
        <f t="shared" si="33"/>
        <v/>
      </c>
    </row>
    <row r="684" spans="1:22">
      <c r="A684" s="1"/>
      <c r="B684" s="5" t="str">
        <f t="shared" si="31"/>
        <v/>
      </c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5" t="str">
        <f t="shared" si="32"/>
        <v/>
      </c>
      <c r="V684" s="5" t="str">
        <f t="shared" si="33"/>
        <v/>
      </c>
    </row>
    <row r="685" spans="1:22">
      <c r="A685" s="1"/>
      <c r="B685" s="5" t="str">
        <f t="shared" si="31"/>
        <v/>
      </c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5" t="str">
        <f t="shared" si="32"/>
        <v/>
      </c>
      <c r="V685" s="5" t="str">
        <f t="shared" si="33"/>
        <v/>
      </c>
    </row>
    <row r="686" spans="1:22">
      <c r="A686" s="1"/>
      <c r="B686" s="5" t="str">
        <f t="shared" si="31"/>
        <v/>
      </c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5" t="str">
        <f t="shared" si="32"/>
        <v/>
      </c>
      <c r="V686" s="5" t="str">
        <f t="shared" si="33"/>
        <v/>
      </c>
    </row>
    <row r="687" spans="1:22">
      <c r="A687" s="1"/>
      <c r="B687" s="5" t="str">
        <f t="shared" si="31"/>
        <v/>
      </c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5" t="str">
        <f t="shared" si="32"/>
        <v/>
      </c>
      <c r="V687" s="5" t="str">
        <f t="shared" si="33"/>
        <v/>
      </c>
    </row>
    <row r="688" spans="1:22">
      <c r="A688" s="1"/>
      <c r="B688" s="5" t="str">
        <f t="shared" si="31"/>
        <v/>
      </c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5" t="str">
        <f t="shared" si="32"/>
        <v/>
      </c>
      <c r="V688" s="5" t="str">
        <f t="shared" si="33"/>
        <v/>
      </c>
    </row>
    <row r="689" spans="1:22">
      <c r="A689" s="1"/>
      <c r="B689" s="5" t="str">
        <f t="shared" si="31"/>
        <v/>
      </c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5" t="str">
        <f t="shared" si="32"/>
        <v/>
      </c>
      <c r="V689" s="5" t="str">
        <f t="shared" si="33"/>
        <v/>
      </c>
    </row>
    <row r="690" spans="1:22">
      <c r="A690" s="1"/>
      <c r="B690" s="5" t="str">
        <f t="shared" si="31"/>
        <v/>
      </c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5" t="str">
        <f t="shared" si="32"/>
        <v/>
      </c>
      <c r="V690" s="5" t="str">
        <f t="shared" si="33"/>
        <v/>
      </c>
    </row>
    <row r="691" spans="1:22">
      <c r="A691" s="1"/>
      <c r="B691" s="5" t="str">
        <f t="shared" si="31"/>
        <v/>
      </c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5" t="str">
        <f t="shared" si="32"/>
        <v/>
      </c>
      <c r="V691" s="5" t="str">
        <f t="shared" si="33"/>
        <v/>
      </c>
    </row>
    <row r="692" spans="1:22">
      <c r="A692" s="1"/>
      <c r="B692" s="5" t="str">
        <f t="shared" si="31"/>
        <v/>
      </c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5" t="str">
        <f t="shared" si="32"/>
        <v/>
      </c>
      <c r="V692" s="5" t="str">
        <f t="shared" si="33"/>
        <v/>
      </c>
    </row>
    <row r="693" spans="1:22">
      <c r="A693" s="1"/>
      <c r="B693" s="5" t="str">
        <f t="shared" si="31"/>
        <v/>
      </c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5" t="str">
        <f t="shared" si="32"/>
        <v/>
      </c>
      <c r="V693" s="5" t="str">
        <f t="shared" si="33"/>
        <v/>
      </c>
    </row>
    <row r="694" spans="1:22">
      <c r="A694" s="1"/>
      <c r="B694" s="5" t="str">
        <f t="shared" si="31"/>
        <v/>
      </c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5" t="str">
        <f t="shared" si="32"/>
        <v/>
      </c>
      <c r="V694" s="5" t="str">
        <f t="shared" si="33"/>
        <v/>
      </c>
    </row>
    <row r="695" spans="1:22">
      <c r="A695" s="1"/>
      <c r="B695" s="5" t="str">
        <f t="shared" si="31"/>
        <v/>
      </c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5" t="str">
        <f t="shared" si="32"/>
        <v/>
      </c>
      <c r="V695" s="5" t="str">
        <f t="shared" si="33"/>
        <v/>
      </c>
    </row>
    <row r="696" spans="1:22">
      <c r="A696" s="1"/>
      <c r="B696" s="5" t="str">
        <f t="shared" si="31"/>
        <v/>
      </c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5" t="str">
        <f t="shared" si="32"/>
        <v/>
      </c>
      <c r="V696" s="5" t="str">
        <f t="shared" si="33"/>
        <v/>
      </c>
    </row>
    <row r="697" spans="1:22">
      <c r="A697" s="1"/>
      <c r="B697" s="5" t="str">
        <f t="shared" si="31"/>
        <v/>
      </c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5" t="str">
        <f t="shared" si="32"/>
        <v/>
      </c>
      <c r="V697" s="5" t="str">
        <f t="shared" si="33"/>
        <v/>
      </c>
    </row>
    <row r="698" spans="1:22">
      <c r="A698" s="1"/>
      <c r="B698" s="5" t="str">
        <f t="shared" si="31"/>
        <v/>
      </c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5" t="str">
        <f t="shared" si="32"/>
        <v/>
      </c>
      <c r="V698" s="5" t="str">
        <f t="shared" si="33"/>
        <v/>
      </c>
    </row>
    <row r="699" spans="1:22">
      <c r="A699" s="1"/>
      <c r="B699" s="5" t="str">
        <f t="shared" si="31"/>
        <v/>
      </c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5" t="str">
        <f t="shared" si="32"/>
        <v/>
      </c>
      <c r="V699" s="5" t="str">
        <f t="shared" si="33"/>
        <v/>
      </c>
    </row>
    <row r="700" spans="1:22">
      <c r="A700" s="1"/>
      <c r="B700" s="5" t="str">
        <f t="shared" si="31"/>
        <v/>
      </c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5" t="str">
        <f t="shared" si="32"/>
        <v/>
      </c>
      <c r="V700" s="5" t="str">
        <f t="shared" si="33"/>
        <v/>
      </c>
    </row>
    <row r="701" spans="1:22">
      <c r="A701" s="1"/>
      <c r="B701" s="5" t="str">
        <f t="shared" si="31"/>
        <v/>
      </c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5" t="str">
        <f t="shared" si="32"/>
        <v/>
      </c>
      <c r="V701" s="5" t="str">
        <f t="shared" si="33"/>
        <v/>
      </c>
    </row>
    <row r="702" spans="1:22">
      <c r="A702" s="1"/>
      <c r="B702" s="5" t="str">
        <f t="shared" si="31"/>
        <v/>
      </c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5" t="str">
        <f t="shared" si="32"/>
        <v/>
      </c>
      <c r="V702" s="5" t="str">
        <f t="shared" si="33"/>
        <v/>
      </c>
    </row>
    <row r="703" spans="1:22">
      <c r="A703" s="1"/>
      <c r="B703" s="5" t="str">
        <f t="shared" si="31"/>
        <v/>
      </c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5" t="str">
        <f t="shared" si="32"/>
        <v/>
      </c>
      <c r="V703" s="5" t="str">
        <f t="shared" si="33"/>
        <v/>
      </c>
    </row>
    <row r="704" spans="1:22">
      <c r="A704" s="1"/>
      <c r="B704" s="5" t="str">
        <f t="shared" si="31"/>
        <v/>
      </c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5" t="str">
        <f t="shared" si="32"/>
        <v/>
      </c>
      <c r="V704" s="5" t="str">
        <f t="shared" si="33"/>
        <v/>
      </c>
    </row>
    <row r="705" spans="1:22">
      <c r="A705" s="1"/>
      <c r="B705" s="5" t="str">
        <f t="shared" si="31"/>
        <v/>
      </c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5" t="str">
        <f t="shared" si="32"/>
        <v/>
      </c>
      <c r="V705" s="5" t="str">
        <f t="shared" si="33"/>
        <v/>
      </c>
    </row>
    <row r="706" spans="1:22">
      <c r="A706" s="1"/>
      <c r="B706" s="5" t="str">
        <f t="shared" si="31"/>
        <v/>
      </c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5" t="str">
        <f t="shared" si="32"/>
        <v/>
      </c>
      <c r="V706" s="5" t="str">
        <f t="shared" si="33"/>
        <v/>
      </c>
    </row>
    <row r="707" spans="1:22">
      <c r="A707" s="1"/>
      <c r="B707" s="5" t="str">
        <f t="shared" si="31"/>
        <v/>
      </c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5" t="str">
        <f t="shared" si="32"/>
        <v/>
      </c>
      <c r="V707" s="5" t="str">
        <f t="shared" si="33"/>
        <v/>
      </c>
    </row>
    <row r="708" spans="1:22">
      <c r="A708" s="1"/>
      <c r="B708" s="5" t="str">
        <f t="shared" si="31"/>
        <v/>
      </c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5" t="str">
        <f t="shared" si="32"/>
        <v/>
      </c>
      <c r="V708" s="5" t="str">
        <f t="shared" si="33"/>
        <v/>
      </c>
    </row>
    <row r="709" spans="1:22">
      <c r="A709" s="1"/>
      <c r="B709" s="5" t="str">
        <f t="shared" si="31"/>
        <v/>
      </c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5" t="str">
        <f t="shared" si="32"/>
        <v/>
      </c>
      <c r="V709" s="5" t="str">
        <f t="shared" si="33"/>
        <v/>
      </c>
    </row>
    <row r="710" spans="1:22">
      <c r="A710" s="1"/>
      <c r="B710" s="5" t="str">
        <f t="shared" ref="B710:B773" si="34">IF(A710="","",SUM(C710:T710))</f>
        <v/>
      </c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5" t="str">
        <f t="shared" ref="U710:U773" si="35">IF($A710="","",$U$4)</f>
        <v/>
      </c>
      <c r="V710" s="5" t="str">
        <f t="shared" ref="V710:V773" si="36">IF($A710="","",$V$4)</f>
        <v/>
      </c>
    </row>
    <row r="711" spans="1:22">
      <c r="A711" s="1"/>
      <c r="B711" s="5" t="str">
        <f t="shared" si="34"/>
        <v/>
      </c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5" t="str">
        <f t="shared" si="35"/>
        <v/>
      </c>
      <c r="V711" s="5" t="str">
        <f t="shared" si="36"/>
        <v/>
      </c>
    </row>
    <row r="712" spans="1:22">
      <c r="A712" s="1"/>
      <c r="B712" s="5" t="str">
        <f t="shared" si="34"/>
        <v/>
      </c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5" t="str">
        <f t="shared" si="35"/>
        <v/>
      </c>
      <c r="V712" s="5" t="str">
        <f t="shared" si="36"/>
        <v/>
      </c>
    </row>
    <row r="713" spans="1:22">
      <c r="A713" s="1"/>
      <c r="B713" s="5" t="str">
        <f t="shared" si="34"/>
        <v/>
      </c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5" t="str">
        <f t="shared" si="35"/>
        <v/>
      </c>
      <c r="V713" s="5" t="str">
        <f t="shared" si="36"/>
        <v/>
      </c>
    </row>
    <row r="714" spans="1:22">
      <c r="A714" s="1"/>
      <c r="B714" s="5" t="str">
        <f t="shared" si="34"/>
        <v/>
      </c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5" t="str">
        <f t="shared" si="35"/>
        <v/>
      </c>
      <c r="V714" s="5" t="str">
        <f t="shared" si="36"/>
        <v/>
      </c>
    </row>
    <row r="715" spans="1:22">
      <c r="A715" s="1"/>
      <c r="B715" s="5" t="str">
        <f t="shared" si="34"/>
        <v/>
      </c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5" t="str">
        <f t="shared" si="35"/>
        <v/>
      </c>
      <c r="V715" s="5" t="str">
        <f t="shared" si="36"/>
        <v/>
      </c>
    </row>
    <row r="716" spans="1:22">
      <c r="A716" s="1"/>
      <c r="B716" s="5" t="str">
        <f t="shared" si="34"/>
        <v/>
      </c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5" t="str">
        <f t="shared" si="35"/>
        <v/>
      </c>
      <c r="V716" s="5" t="str">
        <f t="shared" si="36"/>
        <v/>
      </c>
    </row>
    <row r="717" spans="1:22">
      <c r="A717" s="1"/>
      <c r="B717" s="5" t="str">
        <f t="shared" si="34"/>
        <v/>
      </c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5" t="str">
        <f t="shared" si="35"/>
        <v/>
      </c>
      <c r="V717" s="5" t="str">
        <f t="shared" si="36"/>
        <v/>
      </c>
    </row>
    <row r="718" spans="1:22">
      <c r="A718" s="1"/>
      <c r="B718" s="5" t="str">
        <f t="shared" si="34"/>
        <v/>
      </c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5" t="str">
        <f t="shared" si="35"/>
        <v/>
      </c>
      <c r="V718" s="5" t="str">
        <f t="shared" si="36"/>
        <v/>
      </c>
    </row>
    <row r="719" spans="1:22">
      <c r="A719" s="1"/>
      <c r="B719" s="5" t="str">
        <f t="shared" si="34"/>
        <v/>
      </c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5" t="str">
        <f t="shared" si="35"/>
        <v/>
      </c>
      <c r="V719" s="5" t="str">
        <f t="shared" si="36"/>
        <v/>
      </c>
    </row>
    <row r="720" spans="1:22">
      <c r="A720" s="1"/>
      <c r="B720" s="5" t="str">
        <f t="shared" si="34"/>
        <v/>
      </c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5" t="str">
        <f t="shared" si="35"/>
        <v/>
      </c>
      <c r="V720" s="5" t="str">
        <f t="shared" si="36"/>
        <v/>
      </c>
    </row>
    <row r="721" spans="1:22">
      <c r="A721" s="1"/>
      <c r="B721" s="5" t="str">
        <f t="shared" si="34"/>
        <v/>
      </c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5" t="str">
        <f t="shared" si="35"/>
        <v/>
      </c>
      <c r="V721" s="5" t="str">
        <f t="shared" si="36"/>
        <v/>
      </c>
    </row>
    <row r="722" spans="1:22">
      <c r="A722" s="1"/>
      <c r="B722" s="5" t="str">
        <f t="shared" si="34"/>
        <v/>
      </c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5" t="str">
        <f t="shared" si="35"/>
        <v/>
      </c>
      <c r="V722" s="5" t="str">
        <f t="shared" si="36"/>
        <v/>
      </c>
    </row>
    <row r="723" spans="1:22">
      <c r="A723" s="1"/>
      <c r="B723" s="5" t="str">
        <f t="shared" si="34"/>
        <v/>
      </c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5" t="str">
        <f t="shared" si="35"/>
        <v/>
      </c>
      <c r="V723" s="5" t="str">
        <f t="shared" si="36"/>
        <v/>
      </c>
    </row>
    <row r="724" spans="1:22">
      <c r="A724" s="1"/>
      <c r="B724" s="5" t="str">
        <f t="shared" si="34"/>
        <v/>
      </c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5" t="str">
        <f t="shared" si="35"/>
        <v/>
      </c>
      <c r="V724" s="5" t="str">
        <f t="shared" si="36"/>
        <v/>
      </c>
    </row>
    <row r="725" spans="1:22">
      <c r="A725" s="1"/>
      <c r="B725" s="5" t="str">
        <f t="shared" si="34"/>
        <v/>
      </c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5" t="str">
        <f t="shared" si="35"/>
        <v/>
      </c>
      <c r="V725" s="5" t="str">
        <f t="shared" si="36"/>
        <v/>
      </c>
    </row>
    <row r="726" spans="1:22">
      <c r="A726" s="1"/>
      <c r="B726" s="5" t="str">
        <f t="shared" si="34"/>
        <v/>
      </c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5" t="str">
        <f t="shared" si="35"/>
        <v/>
      </c>
      <c r="V726" s="5" t="str">
        <f t="shared" si="36"/>
        <v/>
      </c>
    </row>
    <row r="727" spans="1:22">
      <c r="A727" s="1"/>
      <c r="B727" s="5" t="str">
        <f t="shared" si="34"/>
        <v/>
      </c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5" t="str">
        <f t="shared" si="35"/>
        <v/>
      </c>
      <c r="V727" s="5" t="str">
        <f t="shared" si="36"/>
        <v/>
      </c>
    </row>
    <row r="728" spans="1:22">
      <c r="A728" s="1"/>
      <c r="B728" s="5" t="str">
        <f t="shared" si="34"/>
        <v/>
      </c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5" t="str">
        <f t="shared" si="35"/>
        <v/>
      </c>
      <c r="V728" s="5" t="str">
        <f t="shared" si="36"/>
        <v/>
      </c>
    </row>
    <row r="729" spans="1:22">
      <c r="A729" s="1"/>
      <c r="B729" s="5" t="str">
        <f t="shared" si="34"/>
        <v/>
      </c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5" t="str">
        <f t="shared" si="35"/>
        <v/>
      </c>
      <c r="V729" s="5" t="str">
        <f t="shared" si="36"/>
        <v/>
      </c>
    </row>
    <row r="730" spans="1:22">
      <c r="A730" s="1"/>
      <c r="B730" s="5" t="str">
        <f t="shared" si="34"/>
        <v/>
      </c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5" t="str">
        <f t="shared" si="35"/>
        <v/>
      </c>
      <c r="V730" s="5" t="str">
        <f t="shared" si="36"/>
        <v/>
      </c>
    </row>
    <row r="731" spans="1:22">
      <c r="A731" s="1"/>
      <c r="B731" s="5" t="str">
        <f t="shared" si="34"/>
        <v/>
      </c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5" t="str">
        <f t="shared" si="35"/>
        <v/>
      </c>
      <c r="V731" s="5" t="str">
        <f t="shared" si="36"/>
        <v/>
      </c>
    </row>
    <row r="732" spans="1:22">
      <c r="A732" s="1"/>
      <c r="B732" s="5" t="str">
        <f t="shared" si="34"/>
        <v/>
      </c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5" t="str">
        <f t="shared" si="35"/>
        <v/>
      </c>
      <c r="V732" s="5" t="str">
        <f t="shared" si="36"/>
        <v/>
      </c>
    </row>
    <row r="733" spans="1:22">
      <c r="A733" s="1"/>
      <c r="B733" s="5" t="str">
        <f t="shared" si="34"/>
        <v/>
      </c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5" t="str">
        <f t="shared" si="35"/>
        <v/>
      </c>
      <c r="V733" s="5" t="str">
        <f t="shared" si="36"/>
        <v/>
      </c>
    </row>
    <row r="734" spans="1:22">
      <c r="A734" s="1"/>
      <c r="B734" s="5" t="str">
        <f t="shared" si="34"/>
        <v/>
      </c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5" t="str">
        <f t="shared" si="35"/>
        <v/>
      </c>
      <c r="V734" s="5" t="str">
        <f t="shared" si="36"/>
        <v/>
      </c>
    </row>
    <row r="735" spans="1:22">
      <c r="A735" s="1"/>
      <c r="B735" s="5" t="str">
        <f t="shared" si="34"/>
        <v/>
      </c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5" t="str">
        <f t="shared" si="35"/>
        <v/>
      </c>
      <c r="V735" s="5" t="str">
        <f t="shared" si="36"/>
        <v/>
      </c>
    </row>
    <row r="736" spans="1:22">
      <c r="A736" s="1"/>
      <c r="B736" s="5" t="str">
        <f t="shared" si="34"/>
        <v/>
      </c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5" t="str">
        <f t="shared" si="35"/>
        <v/>
      </c>
      <c r="V736" s="5" t="str">
        <f t="shared" si="36"/>
        <v/>
      </c>
    </row>
    <row r="737" spans="1:22">
      <c r="A737" s="1"/>
      <c r="B737" s="5" t="str">
        <f t="shared" si="34"/>
        <v/>
      </c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5" t="str">
        <f t="shared" si="35"/>
        <v/>
      </c>
      <c r="V737" s="5" t="str">
        <f t="shared" si="36"/>
        <v/>
      </c>
    </row>
    <row r="738" spans="1:22">
      <c r="A738" s="1"/>
      <c r="B738" s="5" t="str">
        <f t="shared" si="34"/>
        <v/>
      </c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5" t="str">
        <f t="shared" si="35"/>
        <v/>
      </c>
      <c r="V738" s="5" t="str">
        <f t="shared" si="36"/>
        <v/>
      </c>
    </row>
    <row r="739" spans="1:22">
      <c r="A739" s="1"/>
      <c r="B739" s="5" t="str">
        <f t="shared" si="34"/>
        <v/>
      </c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5" t="str">
        <f t="shared" si="35"/>
        <v/>
      </c>
      <c r="V739" s="5" t="str">
        <f t="shared" si="36"/>
        <v/>
      </c>
    </row>
    <row r="740" spans="1:22">
      <c r="A740" s="1"/>
      <c r="B740" s="5" t="str">
        <f t="shared" si="34"/>
        <v/>
      </c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5" t="str">
        <f t="shared" si="35"/>
        <v/>
      </c>
      <c r="V740" s="5" t="str">
        <f t="shared" si="36"/>
        <v/>
      </c>
    </row>
    <row r="741" spans="1:22">
      <c r="A741" s="1"/>
      <c r="B741" s="5" t="str">
        <f t="shared" si="34"/>
        <v/>
      </c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5" t="str">
        <f t="shared" si="35"/>
        <v/>
      </c>
      <c r="V741" s="5" t="str">
        <f t="shared" si="36"/>
        <v/>
      </c>
    </row>
    <row r="742" spans="1:22">
      <c r="A742" s="1"/>
      <c r="B742" s="5" t="str">
        <f t="shared" si="34"/>
        <v/>
      </c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5" t="str">
        <f t="shared" si="35"/>
        <v/>
      </c>
      <c r="V742" s="5" t="str">
        <f t="shared" si="36"/>
        <v/>
      </c>
    </row>
    <row r="743" spans="1:22">
      <c r="A743" s="1"/>
      <c r="B743" s="5" t="str">
        <f t="shared" si="34"/>
        <v/>
      </c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5" t="str">
        <f t="shared" si="35"/>
        <v/>
      </c>
      <c r="V743" s="5" t="str">
        <f t="shared" si="36"/>
        <v/>
      </c>
    </row>
    <row r="744" spans="1:22">
      <c r="A744" s="1"/>
      <c r="B744" s="5" t="str">
        <f t="shared" si="34"/>
        <v/>
      </c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5" t="str">
        <f t="shared" si="35"/>
        <v/>
      </c>
      <c r="V744" s="5" t="str">
        <f t="shared" si="36"/>
        <v/>
      </c>
    </row>
    <row r="745" spans="1:22">
      <c r="A745" s="1"/>
      <c r="B745" s="5" t="str">
        <f t="shared" si="34"/>
        <v/>
      </c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5" t="str">
        <f t="shared" si="35"/>
        <v/>
      </c>
      <c r="V745" s="5" t="str">
        <f t="shared" si="36"/>
        <v/>
      </c>
    </row>
    <row r="746" spans="1:22">
      <c r="A746" s="1"/>
      <c r="B746" s="5" t="str">
        <f t="shared" si="34"/>
        <v/>
      </c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5" t="str">
        <f t="shared" si="35"/>
        <v/>
      </c>
      <c r="V746" s="5" t="str">
        <f t="shared" si="36"/>
        <v/>
      </c>
    </row>
    <row r="747" spans="1:22">
      <c r="A747" s="1"/>
      <c r="B747" s="5" t="str">
        <f t="shared" si="34"/>
        <v/>
      </c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5" t="str">
        <f t="shared" si="35"/>
        <v/>
      </c>
      <c r="V747" s="5" t="str">
        <f t="shared" si="36"/>
        <v/>
      </c>
    </row>
    <row r="748" spans="1:22">
      <c r="A748" s="1"/>
      <c r="B748" s="5" t="str">
        <f t="shared" si="34"/>
        <v/>
      </c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5" t="str">
        <f t="shared" si="35"/>
        <v/>
      </c>
      <c r="V748" s="5" t="str">
        <f t="shared" si="36"/>
        <v/>
      </c>
    </row>
    <row r="749" spans="1:22">
      <c r="A749" s="1"/>
      <c r="B749" s="5" t="str">
        <f t="shared" si="34"/>
        <v/>
      </c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5" t="str">
        <f t="shared" si="35"/>
        <v/>
      </c>
      <c r="V749" s="5" t="str">
        <f t="shared" si="36"/>
        <v/>
      </c>
    </row>
    <row r="750" spans="1:22">
      <c r="A750" s="1"/>
      <c r="B750" s="5" t="str">
        <f t="shared" si="34"/>
        <v/>
      </c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5" t="str">
        <f t="shared" si="35"/>
        <v/>
      </c>
      <c r="V750" s="5" t="str">
        <f t="shared" si="36"/>
        <v/>
      </c>
    </row>
    <row r="751" spans="1:22">
      <c r="A751" s="1"/>
      <c r="B751" s="5" t="str">
        <f t="shared" si="34"/>
        <v/>
      </c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5" t="str">
        <f t="shared" si="35"/>
        <v/>
      </c>
      <c r="V751" s="5" t="str">
        <f t="shared" si="36"/>
        <v/>
      </c>
    </row>
    <row r="752" spans="1:22">
      <c r="A752" s="1"/>
      <c r="B752" s="5" t="str">
        <f t="shared" si="34"/>
        <v/>
      </c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5" t="str">
        <f t="shared" si="35"/>
        <v/>
      </c>
      <c r="V752" s="5" t="str">
        <f t="shared" si="36"/>
        <v/>
      </c>
    </row>
    <row r="753" spans="1:22">
      <c r="A753" s="1"/>
      <c r="B753" s="5" t="str">
        <f t="shared" si="34"/>
        <v/>
      </c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5" t="str">
        <f t="shared" si="35"/>
        <v/>
      </c>
      <c r="V753" s="5" t="str">
        <f t="shared" si="36"/>
        <v/>
      </c>
    </row>
    <row r="754" spans="1:22">
      <c r="A754" s="1"/>
      <c r="B754" s="5" t="str">
        <f t="shared" si="34"/>
        <v/>
      </c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5" t="str">
        <f t="shared" si="35"/>
        <v/>
      </c>
      <c r="V754" s="5" t="str">
        <f t="shared" si="36"/>
        <v/>
      </c>
    </row>
    <row r="755" spans="1:22">
      <c r="A755" s="1"/>
      <c r="B755" s="5" t="str">
        <f t="shared" si="34"/>
        <v/>
      </c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5" t="str">
        <f t="shared" si="35"/>
        <v/>
      </c>
      <c r="V755" s="5" t="str">
        <f t="shared" si="36"/>
        <v/>
      </c>
    </row>
    <row r="756" spans="1:22">
      <c r="A756" s="1"/>
      <c r="B756" s="5" t="str">
        <f t="shared" si="34"/>
        <v/>
      </c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5" t="str">
        <f t="shared" si="35"/>
        <v/>
      </c>
      <c r="V756" s="5" t="str">
        <f t="shared" si="36"/>
        <v/>
      </c>
    </row>
    <row r="757" spans="1:22">
      <c r="A757" s="1"/>
      <c r="B757" s="5" t="str">
        <f t="shared" si="34"/>
        <v/>
      </c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5" t="str">
        <f t="shared" si="35"/>
        <v/>
      </c>
      <c r="V757" s="5" t="str">
        <f t="shared" si="36"/>
        <v/>
      </c>
    </row>
    <row r="758" spans="1:22">
      <c r="A758" s="1"/>
      <c r="B758" s="5" t="str">
        <f t="shared" si="34"/>
        <v/>
      </c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5" t="str">
        <f t="shared" si="35"/>
        <v/>
      </c>
      <c r="V758" s="5" t="str">
        <f t="shared" si="36"/>
        <v/>
      </c>
    </row>
    <row r="759" spans="1:22">
      <c r="A759" s="1"/>
      <c r="B759" s="5" t="str">
        <f t="shared" si="34"/>
        <v/>
      </c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5" t="str">
        <f t="shared" si="35"/>
        <v/>
      </c>
      <c r="V759" s="5" t="str">
        <f t="shared" si="36"/>
        <v/>
      </c>
    </row>
    <row r="760" spans="1:22">
      <c r="A760" s="1"/>
      <c r="B760" s="5" t="str">
        <f t="shared" si="34"/>
        <v/>
      </c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5" t="str">
        <f t="shared" si="35"/>
        <v/>
      </c>
      <c r="V760" s="5" t="str">
        <f t="shared" si="36"/>
        <v/>
      </c>
    </row>
    <row r="761" spans="1:22">
      <c r="A761" s="1"/>
      <c r="B761" s="5" t="str">
        <f t="shared" si="34"/>
        <v/>
      </c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5" t="str">
        <f t="shared" si="35"/>
        <v/>
      </c>
      <c r="V761" s="5" t="str">
        <f t="shared" si="36"/>
        <v/>
      </c>
    </row>
    <row r="762" spans="1:22">
      <c r="A762" s="1"/>
      <c r="B762" s="5" t="str">
        <f t="shared" si="34"/>
        <v/>
      </c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5" t="str">
        <f t="shared" si="35"/>
        <v/>
      </c>
      <c r="V762" s="5" t="str">
        <f t="shared" si="36"/>
        <v/>
      </c>
    </row>
    <row r="763" spans="1:22">
      <c r="A763" s="1"/>
      <c r="B763" s="5" t="str">
        <f t="shared" si="34"/>
        <v/>
      </c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5" t="str">
        <f t="shared" si="35"/>
        <v/>
      </c>
      <c r="V763" s="5" t="str">
        <f t="shared" si="36"/>
        <v/>
      </c>
    </row>
    <row r="764" spans="1:22">
      <c r="A764" s="1"/>
      <c r="B764" s="5" t="str">
        <f t="shared" si="34"/>
        <v/>
      </c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5" t="str">
        <f t="shared" si="35"/>
        <v/>
      </c>
      <c r="V764" s="5" t="str">
        <f t="shared" si="36"/>
        <v/>
      </c>
    </row>
    <row r="765" spans="1:22">
      <c r="A765" s="1"/>
      <c r="B765" s="5" t="str">
        <f t="shared" si="34"/>
        <v/>
      </c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5" t="str">
        <f t="shared" si="35"/>
        <v/>
      </c>
      <c r="V765" s="5" t="str">
        <f t="shared" si="36"/>
        <v/>
      </c>
    </row>
    <row r="766" spans="1:22">
      <c r="A766" s="1"/>
      <c r="B766" s="5" t="str">
        <f t="shared" si="34"/>
        <v/>
      </c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5" t="str">
        <f t="shared" si="35"/>
        <v/>
      </c>
      <c r="V766" s="5" t="str">
        <f t="shared" si="36"/>
        <v/>
      </c>
    </row>
    <row r="767" spans="1:22">
      <c r="A767" s="1"/>
      <c r="B767" s="5" t="str">
        <f t="shared" si="34"/>
        <v/>
      </c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5" t="str">
        <f t="shared" si="35"/>
        <v/>
      </c>
      <c r="V767" s="5" t="str">
        <f t="shared" si="36"/>
        <v/>
      </c>
    </row>
    <row r="768" spans="1:22">
      <c r="A768" s="1"/>
      <c r="B768" s="5" t="str">
        <f t="shared" si="34"/>
        <v/>
      </c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5" t="str">
        <f t="shared" si="35"/>
        <v/>
      </c>
      <c r="V768" s="5" t="str">
        <f t="shared" si="36"/>
        <v/>
      </c>
    </row>
    <row r="769" spans="1:22">
      <c r="A769" s="1"/>
      <c r="B769" s="5" t="str">
        <f t="shared" si="34"/>
        <v/>
      </c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5" t="str">
        <f t="shared" si="35"/>
        <v/>
      </c>
      <c r="V769" s="5" t="str">
        <f t="shared" si="36"/>
        <v/>
      </c>
    </row>
    <row r="770" spans="1:22">
      <c r="A770" s="1"/>
      <c r="B770" s="5" t="str">
        <f t="shared" si="34"/>
        <v/>
      </c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5" t="str">
        <f t="shared" si="35"/>
        <v/>
      </c>
      <c r="V770" s="5" t="str">
        <f t="shared" si="36"/>
        <v/>
      </c>
    </row>
    <row r="771" spans="1:22">
      <c r="A771" s="1"/>
      <c r="B771" s="5" t="str">
        <f t="shared" si="34"/>
        <v/>
      </c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5" t="str">
        <f t="shared" si="35"/>
        <v/>
      </c>
      <c r="V771" s="5" t="str">
        <f t="shared" si="36"/>
        <v/>
      </c>
    </row>
    <row r="772" spans="1:22">
      <c r="A772" s="1"/>
      <c r="B772" s="5" t="str">
        <f t="shared" si="34"/>
        <v/>
      </c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5" t="str">
        <f t="shared" si="35"/>
        <v/>
      </c>
      <c r="V772" s="5" t="str">
        <f t="shared" si="36"/>
        <v/>
      </c>
    </row>
    <row r="773" spans="1:22">
      <c r="A773" s="1"/>
      <c r="B773" s="5" t="str">
        <f t="shared" si="34"/>
        <v/>
      </c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5" t="str">
        <f t="shared" si="35"/>
        <v/>
      </c>
      <c r="V773" s="5" t="str">
        <f t="shared" si="36"/>
        <v/>
      </c>
    </row>
    <row r="774" spans="1:22">
      <c r="A774" s="1"/>
      <c r="B774" s="5" t="str">
        <f t="shared" ref="B774:B837" si="37">IF(A774="","",SUM(C774:T774))</f>
        <v/>
      </c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5" t="str">
        <f t="shared" ref="U774:U837" si="38">IF($A774="","",$U$4)</f>
        <v/>
      </c>
      <c r="V774" s="5" t="str">
        <f t="shared" ref="V774:V837" si="39">IF($A774="","",$V$4)</f>
        <v/>
      </c>
    </row>
    <row r="775" spans="1:22">
      <c r="A775" s="1"/>
      <c r="B775" s="5" t="str">
        <f t="shared" si="37"/>
        <v/>
      </c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5" t="str">
        <f t="shared" si="38"/>
        <v/>
      </c>
      <c r="V775" s="5" t="str">
        <f t="shared" si="39"/>
        <v/>
      </c>
    </row>
    <row r="776" spans="1:22">
      <c r="A776" s="1"/>
      <c r="B776" s="5" t="str">
        <f t="shared" si="37"/>
        <v/>
      </c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5" t="str">
        <f t="shared" si="38"/>
        <v/>
      </c>
      <c r="V776" s="5" t="str">
        <f t="shared" si="39"/>
        <v/>
      </c>
    </row>
    <row r="777" spans="1:22">
      <c r="A777" s="1"/>
      <c r="B777" s="5" t="str">
        <f t="shared" si="37"/>
        <v/>
      </c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5" t="str">
        <f t="shared" si="38"/>
        <v/>
      </c>
      <c r="V777" s="5" t="str">
        <f t="shared" si="39"/>
        <v/>
      </c>
    </row>
    <row r="778" spans="1:22">
      <c r="A778" s="1"/>
      <c r="B778" s="5" t="str">
        <f t="shared" si="37"/>
        <v/>
      </c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5" t="str">
        <f t="shared" si="38"/>
        <v/>
      </c>
      <c r="V778" s="5" t="str">
        <f t="shared" si="39"/>
        <v/>
      </c>
    </row>
    <row r="779" spans="1:22">
      <c r="A779" s="1"/>
      <c r="B779" s="5" t="str">
        <f t="shared" si="37"/>
        <v/>
      </c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5" t="str">
        <f t="shared" si="38"/>
        <v/>
      </c>
      <c r="V779" s="5" t="str">
        <f t="shared" si="39"/>
        <v/>
      </c>
    </row>
    <row r="780" spans="1:22">
      <c r="A780" s="1"/>
      <c r="B780" s="5" t="str">
        <f t="shared" si="37"/>
        <v/>
      </c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5" t="str">
        <f t="shared" si="38"/>
        <v/>
      </c>
      <c r="V780" s="5" t="str">
        <f t="shared" si="39"/>
        <v/>
      </c>
    </row>
    <row r="781" spans="1:22">
      <c r="A781" s="1"/>
      <c r="B781" s="5" t="str">
        <f t="shared" si="37"/>
        <v/>
      </c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5" t="str">
        <f t="shared" si="38"/>
        <v/>
      </c>
      <c r="V781" s="5" t="str">
        <f t="shared" si="39"/>
        <v/>
      </c>
    </row>
    <row r="782" spans="1:22">
      <c r="A782" s="1"/>
      <c r="B782" s="5" t="str">
        <f t="shared" si="37"/>
        <v/>
      </c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5" t="str">
        <f t="shared" si="38"/>
        <v/>
      </c>
      <c r="V782" s="5" t="str">
        <f t="shared" si="39"/>
        <v/>
      </c>
    </row>
    <row r="783" spans="1:22">
      <c r="A783" s="1"/>
      <c r="B783" s="5" t="str">
        <f t="shared" si="37"/>
        <v/>
      </c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5" t="str">
        <f t="shared" si="38"/>
        <v/>
      </c>
      <c r="V783" s="5" t="str">
        <f t="shared" si="39"/>
        <v/>
      </c>
    </row>
    <row r="784" spans="1:22">
      <c r="A784" s="1"/>
      <c r="B784" s="5" t="str">
        <f t="shared" si="37"/>
        <v/>
      </c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5" t="str">
        <f t="shared" si="38"/>
        <v/>
      </c>
      <c r="V784" s="5" t="str">
        <f t="shared" si="39"/>
        <v/>
      </c>
    </row>
    <row r="785" spans="1:22">
      <c r="A785" s="1"/>
      <c r="B785" s="5" t="str">
        <f t="shared" si="37"/>
        <v/>
      </c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5" t="str">
        <f t="shared" si="38"/>
        <v/>
      </c>
      <c r="V785" s="5" t="str">
        <f t="shared" si="39"/>
        <v/>
      </c>
    </row>
    <row r="786" spans="1:22">
      <c r="A786" s="1"/>
      <c r="B786" s="5" t="str">
        <f t="shared" si="37"/>
        <v/>
      </c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5" t="str">
        <f t="shared" si="38"/>
        <v/>
      </c>
      <c r="V786" s="5" t="str">
        <f t="shared" si="39"/>
        <v/>
      </c>
    </row>
    <row r="787" spans="1:22">
      <c r="A787" s="1"/>
      <c r="B787" s="5" t="str">
        <f t="shared" si="37"/>
        <v/>
      </c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5" t="str">
        <f t="shared" si="38"/>
        <v/>
      </c>
      <c r="V787" s="5" t="str">
        <f t="shared" si="39"/>
        <v/>
      </c>
    </row>
    <row r="788" spans="1:22">
      <c r="A788" s="1"/>
      <c r="B788" s="5" t="str">
        <f t="shared" si="37"/>
        <v/>
      </c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5" t="str">
        <f t="shared" si="38"/>
        <v/>
      </c>
      <c r="V788" s="5" t="str">
        <f t="shared" si="39"/>
        <v/>
      </c>
    </row>
    <row r="789" spans="1:22">
      <c r="A789" s="1"/>
      <c r="B789" s="5" t="str">
        <f t="shared" si="37"/>
        <v/>
      </c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5" t="str">
        <f t="shared" si="38"/>
        <v/>
      </c>
      <c r="V789" s="5" t="str">
        <f t="shared" si="39"/>
        <v/>
      </c>
    </row>
    <row r="790" spans="1:22">
      <c r="A790" s="1"/>
      <c r="B790" s="5" t="str">
        <f t="shared" si="37"/>
        <v/>
      </c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5" t="str">
        <f t="shared" si="38"/>
        <v/>
      </c>
      <c r="V790" s="5" t="str">
        <f t="shared" si="39"/>
        <v/>
      </c>
    </row>
    <row r="791" spans="1:22">
      <c r="A791" s="1"/>
      <c r="B791" s="5" t="str">
        <f t="shared" si="37"/>
        <v/>
      </c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5" t="str">
        <f t="shared" si="38"/>
        <v/>
      </c>
      <c r="V791" s="5" t="str">
        <f t="shared" si="39"/>
        <v/>
      </c>
    </row>
    <row r="792" spans="1:22">
      <c r="A792" s="1"/>
      <c r="B792" s="5" t="str">
        <f t="shared" si="37"/>
        <v/>
      </c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5" t="str">
        <f t="shared" si="38"/>
        <v/>
      </c>
      <c r="V792" s="5" t="str">
        <f t="shared" si="39"/>
        <v/>
      </c>
    </row>
    <row r="793" spans="1:22">
      <c r="A793" s="1"/>
      <c r="B793" s="5" t="str">
        <f t="shared" si="37"/>
        <v/>
      </c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5" t="str">
        <f t="shared" si="38"/>
        <v/>
      </c>
      <c r="V793" s="5" t="str">
        <f t="shared" si="39"/>
        <v/>
      </c>
    </row>
    <row r="794" spans="1:22">
      <c r="A794" s="1"/>
      <c r="B794" s="5" t="str">
        <f t="shared" si="37"/>
        <v/>
      </c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5" t="str">
        <f t="shared" si="38"/>
        <v/>
      </c>
      <c r="V794" s="5" t="str">
        <f t="shared" si="39"/>
        <v/>
      </c>
    </row>
    <row r="795" spans="1:22">
      <c r="A795" s="1"/>
      <c r="B795" s="5" t="str">
        <f t="shared" si="37"/>
        <v/>
      </c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5" t="str">
        <f t="shared" si="38"/>
        <v/>
      </c>
      <c r="V795" s="5" t="str">
        <f t="shared" si="39"/>
        <v/>
      </c>
    </row>
    <row r="796" spans="1:22">
      <c r="A796" s="1"/>
      <c r="B796" s="5" t="str">
        <f t="shared" si="37"/>
        <v/>
      </c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5" t="str">
        <f t="shared" si="38"/>
        <v/>
      </c>
      <c r="V796" s="5" t="str">
        <f t="shared" si="39"/>
        <v/>
      </c>
    </row>
    <row r="797" spans="1:22">
      <c r="A797" s="1"/>
      <c r="B797" s="5" t="str">
        <f t="shared" si="37"/>
        <v/>
      </c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5" t="str">
        <f t="shared" si="38"/>
        <v/>
      </c>
      <c r="V797" s="5" t="str">
        <f t="shared" si="39"/>
        <v/>
      </c>
    </row>
    <row r="798" spans="1:22">
      <c r="A798" s="1"/>
      <c r="B798" s="5" t="str">
        <f t="shared" si="37"/>
        <v/>
      </c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5" t="str">
        <f t="shared" si="38"/>
        <v/>
      </c>
      <c r="V798" s="5" t="str">
        <f t="shared" si="39"/>
        <v/>
      </c>
    </row>
    <row r="799" spans="1:22">
      <c r="A799" s="1"/>
      <c r="B799" s="5" t="str">
        <f t="shared" si="37"/>
        <v/>
      </c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5" t="str">
        <f t="shared" si="38"/>
        <v/>
      </c>
      <c r="V799" s="5" t="str">
        <f t="shared" si="39"/>
        <v/>
      </c>
    </row>
    <row r="800" spans="1:22">
      <c r="A800" s="1"/>
      <c r="B800" s="5" t="str">
        <f t="shared" si="37"/>
        <v/>
      </c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5" t="str">
        <f t="shared" si="38"/>
        <v/>
      </c>
      <c r="V800" s="5" t="str">
        <f t="shared" si="39"/>
        <v/>
      </c>
    </row>
    <row r="801" spans="1:22">
      <c r="A801" s="1"/>
      <c r="B801" s="5" t="str">
        <f t="shared" si="37"/>
        <v/>
      </c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5" t="str">
        <f t="shared" si="38"/>
        <v/>
      </c>
      <c r="V801" s="5" t="str">
        <f t="shared" si="39"/>
        <v/>
      </c>
    </row>
    <row r="802" spans="1:22">
      <c r="A802" s="1"/>
      <c r="B802" s="5" t="str">
        <f t="shared" si="37"/>
        <v/>
      </c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5" t="str">
        <f t="shared" si="38"/>
        <v/>
      </c>
      <c r="V802" s="5" t="str">
        <f t="shared" si="39"/>
        <v/>
      </c>
    </row>
    <row r="803" spans="1:22">
      <c r="A803" s="1"/>
      <c r="B803" s="5" t="str">
        <f t="shared" si="37"/>
        <v/>
      </c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5" t="str">
        <f t="shared" si="38"/>
        <v/>
      </c>
      <c r="V803" s="5" t="str">
        <f t="shared" si="39"/>
        <v/>
      </c>
    </row>
    <row r="804" spans="1:22">
      <c r="A804" s="1"/>
      <c r="B804" s="5" t="str">
        <f t="shared" si="37"/>
        <v/>
      </c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5" t="str">
        <f t="shared" si="38"/>
        <v/>
      </c>
      <c r="V804" s="5" t="str">
        <f t="shared" si="39"/>
        <v/>
      </c>
    </row>
    <row r="805" spans="1:22">
      <c r="A805" s="1"/>
      <c r="B805" s="5" t="str">
        <f t="shared" si="37"/>
        <v/>
      </c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5" t="str">
        <f t="shared" si="38"/>
        <v/>
      </c>
      <c r="V805" s="5" t="str">
        <f t="shared" si="39"/>
        <v/>
      </c>
    </row>
    <row r="806" spans="1:22">
      <c r="A806" s="1"/>
      <c r="B806" s="5" t="str">
        <f t="shared" si="37"/>
        <v/>
      </c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5" t="str">
        <f t="shared" si="38"/>
        <v/>
      </c>
      <c r="V806" s="5" t="str">
        <f t="shared" si="39"/>
        <v/>
      </c>
    </row>
    <row r="807" spans="1:22">
      <c r="A807" s="1"/>
      <c r="B807" s="5" t="str">
        <f t="shared" si="37"/>
        <v/>
      </c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5" t="str">
        <f t="shared" si="38"/>
        <v/>
      </c>
      <c r="V807" s="5" t="str">
        <f t="shared" si="39"/>
        <v/>
      </c>
    </row>
    <row r="808" spans="1:22">
      <c r="A808" s="1"/>
      <c r="B808" s="5" t="str">
        <f t="shared" si="37"/>
        <v/>
      </c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5" t="str">
        <f t="shared" si="38"/>
        <v/>
      </c>
      <c r="V808" s="5" t="str">
        <f t="shared" si="39"/>
        <v/>
      </c>
    </row>
    <row r="809" spans="1:22">
      <c r="A809" s="1"/>
      <c r="B809" s="5" t="str">
        <f t="shared" si="37"/>
        <v/>
      </c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5" t="str">
        <f t="shared" si="38"/>
        <v/>
      </c>
      <c r="V809" s="5" t="str">
        <f t="shared" si="39"/>
        <v/>
      </c>
    </row>
    <row r="810" spans="1:22">
      <c r="A810" s="1"/>
      <c r="B810" s="5" t="str">
        <f t="shared" si="37"/>
        <v/>
      </c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5" t="str">
        <f t="shared" si="38"/>
        <v/>
      </c>
      <c r="V810" s="5" t="str">
        <f t="shared" si="39"/>
        <v/>
      </c>
    </row>
    <row r="811" spans="1:22">
      <c r="A811" s="1"/>
      <c r="B811" s="5" t="str">
        <f t="shared" si="37"/>
        <v/>
      </c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5" t="str">
        <f t="shared" si="38"/>
        <v/>
      </c>
      <c r="V811" s="5" t="str">
        <f t="shared" si="39"/>
        <v/>
      </c>
    </row>
    <row r="812" spans="1:22">
      <c r="A812" s="1"/>
      <c r="B812" s="5" t="str">
        <f t="shared" si="37"/>
        <v/>
      </c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5" t="str">
        <f t="shared" si="38"/>
        <v/>
      </c>
      <c r="V812" s="5" t="str">
        <f t="shared" si="39"/>
        <v/>
      </c>
    </row>
    <row r="813" spans="1:22">
      <c r="A813" s="1"/>
      <c r="B813" s="5" t="str">
        <f t="shared" si="37"/>
        <v/>
      </c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5" t="str">
        <f t="shared" si="38"/>
        <v/>
      </c>
      <c r="V813" s="5" t="str">
        <f t="shared" si="39"/>
        <v/>
      </c>
    </row>
    <row r="814" spans="1:22">
      <c r="A814" s="1"/>
      <c r="B814" s="5" t="str">
        <f t="shared" si="37"/>
        <v/>
      </c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5" t="str">
        <f t="shared" si="38"/>
        <v/>
      </c>
      <c r="V814" s="5" t="str">
        <f t="shared" si="39"/>
        <v/>
      </c>
    </row>
    <row r="815" spans="1:22">
      <c r="A815" s="1"/>
      <c r="B815" s="5" t="str">
        <f t="shared" si="37"/>
        <v/>
      </c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5" t="str">
        <f t="shared" si="38"/>
        <v/>
      </c>
      <c r="V815" s="5" t="str">
        <f t="shared" si="39"/>
        <v/>
      </c>
    </row>
    <row r="816" spans="1:22">
      <c r="A816" s="1"/>
      <c r="B816" s="5" t="str">
        <f t="shared" si="37"/>
        <v/>
      </c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5" t="str">
        <f t="shared" si="38"/>
        <v/>
      </c>
      <c r="V816" s="5" t="str">
        <f t="shared" si="39"/>
        <v/>
      </c>
    </row>
    <row r="817" spans="1:22">
      <c r="A817" s="1"/>
      <c r="B817" s="5" t="str">
        <f t="shared" si="37"/>
        <v/>
      </c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5" t="str">
        <f t="shared" si="38"/>
        <v/>
      </c>
      <c r="V817" s="5" t="str">
        <f t="shared" si="39"/>
        <v/>
      </c>
    </row>
    <row r="818" spans="1:22">
      <c r="A818" s="1"/>
      <c r="B818" s="5" t="str">
        <f t="shared" si="37"/>
        <v/>
      </c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5" t="str">
        <f t="shared" si="38"/>
        <v/>
      </c>
      <c r="V818" s="5" t="str">
        <f t="shared" si="39"/>
        <v/>
      </c>
    </row>
    <row r="819" spans="1:22">
      <c r="A819" s="1"/>
      <c r="B819" s="5" t="str">
        <f t="shared" si="37"/>
        <v/>
      </c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5" t="str">
        <f t="shared" si="38"/>
        <v/>
      </c>
      <c r="V819" s="5" t="str">
        <f t="shared" si="39"/>
        <v/>
      </c>
    </row>
    <row r="820" spans="1:22">
      <c r="A820" s="1"/>
      <c r="B820" s="5" t="str">
        <f t="shared" si="37"/>
        <v/>
      </c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5" t="str">
        <f t="shared" si="38"/>
        <v/>
      </c>
      <c r="V820" s="5" t="str">
        <f t="shared" si="39"/>
        <v/>
      </c>
    </row>
    <row r="821" spans="1:22">
      <c r="A821" s="1"/>
      <c r="B821" s="5" t="str">
        <f t="shared" si="37"/>
        <v/>
      </c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5" t="str">
        <f t="shared" si="38"/>
        <v/>
      </c>
      <c r="V821" s="5" t="str">
        <f t="shared" si="39"/>
        <v/>
      </c>
    </row>
    <row r="822" spans="1:22">
      <c r="A822" s="1"/>
      <c r="B822" s="5" t="str">
        <f t="shared" si="37"/>
        <v/>
      </c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5" t="str">
        <f t="shared" si="38"/>
        <v/>
      </c>
      <c r="V822" s="5" t="str">
        <f t="shared" si="39"/>
        <v/>
      </c>
    </row>
    <row r="823" spans="1:22">
      <c r="A823" s="1"/>
      <c r="B823" s="5" t="str">
        <f t="shared" si="37"/>
        <v/>
      </c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5" t="str">
        <f t="shared" si="38"/>
        <v/>
      </c>
      <c r="V823" s="5" t="str">
        <f t="shared" si="39"/>
        <v/>
      </c>
    </row>
    <row r="824" spans="1:22">
      <c r="A824" s="1"/>
      <c r="B824" s="5" t="str">
        <f t="shared" si="37"/>
        <v/>
      </c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5" t="str">
        <f t="shared" si="38"/>
        <v/>
      </c>
      <c r="V824" s="5" t="str">
        <f t="shared" si="39"/>
        <v/>
      </c>
    </row>
    <row r="825" spans="1:22">
      <c r="A825" s="1"/>
      <c r="B825" s="5" t="str">
        <f t="shared" si="37"/>
        <v/>
      </c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5" t="str">
        <f t="shared" si="38"/>
        <v/>
      </c>
      <c r="V825" s="5" t="str">
        <f t="shared" si="39"/>
        <v/>
      </c>
    </row>
    <row r="826" spans="1:22">
      <c r="A826" s="1"/>
      <c r="B826" s="5" t="str">
        <f t="shared" si="37"/>
        <v/>
      </c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5" t="str">
        <f t="shared" si="38"/>
        <v/>
      </c>
      <c r="V826" s="5" t="str">
        <f t="shared" si="39"/>
        <v/>
      </c>
    </row>
    <row r="827" spans="1:22">
      <c r="A827" s="1"/>
      <c r="B827" s="5" t="str">
        <f t="shared" si="37"/>
        <v/>
      </c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5" t="str">
        <f t="shared" si="38"/>
        <v/>
      </c>
      <c r="V827" s="5" t="str">
        <f t="shared" si="39"/>
        <v/>
      </c>
    </row>
    <row r="828" spans="1:22">
      <c r="A828" s="1"/>
      <c r="B828" s="5" t="str">
        <f t="shared" si="37"/>
        <v/>
      </c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5" t="str">
        <f t="shared" si="38"/>
        <v/>
      </c>
      <c r="V828" s="5" t="str">
        <f t="shared" si="39"/>
        <v/>
      </c>
    </row>
    <row r="829" spans="1:22">
      <c r="A829" s="1"/>
      <c r="B829" s="5" t="str">
        <f t="shared" si="37"/>
        <v/>
      </c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5" t="str">
        <f t="shared" si="38"/>
        <v/>
      </c>
      <c r="V829" s="5" t="str">
        <f t="shared" si="39"/>
        <v/>
      </c>
    </row>
    <row r="830" spans="1:22">
      <c r="A830" s="1"/>
      <c r="B830" s="5" t="str">
        <f t="shared" si="37"/>
        <v/>
      </c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5" t="str">
        <f t="shared" si="38"/>
        <v/>
      </c>
      <c r="V830" s="5" t="str">
        <f t="shared" si="39"/>
        <v/>
      </c>
    </row>
    <row r="831" spans="1:22">
      <c r="A831" s="1"/>
      <c r="B831" s="5" t="str">
        <f t="shared" si="37"/>
        <v/>
      </c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5" t="str">
        <f t="shared" si="38"/>
        <v/>
      </c>
      <c r="V831" s="5" t="str">
        <f t="shared" si="39"/>
        <v/>
      </c>
    </row>
    <row r="832" spans="1:22">
      <c r="A832" s="1"/>
      <c r="B832" s="5" t="str">
        <f t="shared" si="37"/>
        <v/>
      </c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5" t="str">
        <f t="shared" si="38"/>
        <v/>
      </c>
      <c r="V832" s="5" t="str">
        <f t="shared" si="39"/>
        <v/>
      </c>
    </row>
    <row r="833" spans="1:22">
      <c r="A833" s="1"/>
      <c r="B833" s="5" t="str">
        <f t="shared" si="37"/>
        <v/>
      </c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5" t="str">
        <f t="shared" si="38"/>
        <v/>
      </c>
      <c r="V833" s="5" t="str">
        <f t="shared" si="39"/>
        <v/>
      </c>
    </row>
    <row r="834" spans="1:22">
      <c r="A834" s="1"/>
      <c r="B834" s="5" t="str">
        <f t="shared" si="37"/>
        <v/>
      </c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5" t="str">
        <f t="shared" si="38"/>
        <v/>
      </c>
      <c r="V834" s="5" t="str">
        <f t="shared" si="39"/>
        <v/>
      </c>
    </row>
    <row r="835" spans="1:22">
      <c r="A835" s="1"/>
      <c r="B835" s="5" t="str">
        <f t="shared" si="37"/>
        <v/>
      </c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5" t="str">
        <f t="shared" si="38"/>
        <v/>
      </c>
      <c r="V835" s="5" t="str">
        <f t="shared" si="39"/>
        <v/>
      </c>
    </row>
    <row r="836" spans="1:22">
      <c r="A836" s="1"/>
      <c r="B836" s="5" t="str">
        <f t="shared" si="37"/>
        <v/>
      </c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5" t="str">
        <f t="shared" si="38"/>
        <v/>
      </c>
      <c r="V836" s="5" t="str">
        <f t="shared" si="39"/>
        <v/>
      </c>
    </row>
    <row r="837" spans="1:22">
      <c r="A837" s="1"/>
      <c r="B837" s="5" t="str">
        <f t="shared" si="37"/>
        <v/>
      </c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5" t="str">
        <f t="shared" si="38"/>
        <v/>
      </c>
      <c r="V837" s="5" t="str">
        <f t="shared" si="39"/>
        <v/>
      </c>
    </row>
    <row r="838" spans="1:22">
      <c r="A838" s="1"/>
      <c r="B838" s="5" t="str">
        <f t="shared" ref="B838:B901" si="40">IF(A838="","",SUM(C838:T838))</f>
        <v/>
      </c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5" t="str">
        <f t="shared" ref="U838:U901" si="41">IF($A838="","",$U$4)</f>
        <v/>
      </c>
      <c r="V838" s="5" t="str">
        <f t="shared" ref="V838:V901" si="42">IF($A838="","",$V$4)</f>
        <v/>
      </c>
    </row>
    <row r="839" spans="1:22">
      <c r="A839" s="1"/>
      <c r="B839" s="5" t="str">
        <f t="shared" si="40"/>
        <v/>
      </c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5" t="str">
        <f t="shared" si="41"/>
        <v/>
      </c>
      <c r="V839" s="5" t="str">
        <f t="shared" si="42"/>
        <v/>
      </c>
    </row>
    <row r="840" spans="1:22">
      <c r="A840" s="1"/>
      <c r="B840" s="5" t="str">
        <f t="shared" si="40"/>
        <v/>
      </c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5" t="str">
        <f t="shared" si="41"/>
        <v/>
      </c>
      <c r="V840" s="5" t="str">
        <f t="shared" si="42"/>
        <v/>
      </c>
    </row>
    <row r="841" spans="1:22">
      <c r="A841" s="1"/>
      <c r="B841" s="5" t="str">
        <f t="shared" si="40"/>
        <v/>
      </c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5" t="str">
        <f t="shared" si="41"/>
        <v/>
      </c>
      <c r="V841" s="5" t="str">
        <f t="shared" si="42"/>
        <v/>
      </c>
    </row>
    <row r="842" spans="1:22">
      <c r="A842" s="1"/>
      <c r="B842" s="5" t="str">
        <f t="shared" si="40"/>
        <v/>
      </c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5" t="str">
        <f t="shared" si="41"/>
        <v/>
      </c>
      <c r="V842" s="5" t="str">
        <f t="shared" si="42"/>
        <v/>
      </c>
    </row>
    <row r="843" spans="1:22">
      <c r="A843" s="1"/>
      <c r="B843" s="5" t="str">
        <f t="shared" si="40"/>
        <v/>
      </c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5" t="str">
        <f t="shared" si="41"/>
        <v/>
      </c>
      <c r="V843" s="5" t="str">
        <f t="shared" si="42"/>
        <v/>
      </c>
    </row>
    <row r="844" spans="1:22">
      <c r="A844" s="1"/>
      <c r="B844" s="5" t="str">
        <f t="shared" si="40"/>
        <v/>
      </c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5" t="str">
        <f t="shared" si="41"/>
        <v/>
      </c>
      <c r="V844" s="5" t="str">
        <f t="shared" si="42"/>
        <v/>
      </c>
    </row>
    <row r="845" spans="1:22">
      <c r="A845" s="1"/>
      <c r="B845" s="5" t="str">
        <f t="shared" si="40"/>
        <v/>
      </c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5" t="str">
        <f t="shared" si="41"/>
        <v/>
      </c>
      <c r="V845" s="5" t="str">
        <f t="shared" si="42"/>
        <v/>
      </c>
    </row>
    <row r="846" spans="1:22">
      <c r="A846" s="1"/>
      <c r="B846" s="5" t="str">
        <f t="shared" si="40"/>
        <v/>
      </c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5" t="str">
        <f t="shared" si="41"/>
        <v/>
      </c>
      <c r="V846" s="5" t="str">
        <f t="shared" si="42"/>
        <v/>
      </c>
    </row>
    <row r="847" spans="1:22">
      <c r="A847" s="1"/>
      <c r="B847" s="5" t="str">
        <f t="shared" si="40"/>
        <v/>
      </c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5" t="str">
        <f t="shared" si="41"/>
        <v/>
      </c>
      <c r="V847" s="5" t="str">
        <f t="shared" si="42"/>
        <v/>
      </c>
    </row>
    <row r="848" spans="1:22">
      <c r="A848" s="1"/>
      <c r="B848" s="5" t="str">
        <f t="shared" si="40"/>
        <v/>
      </c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5" t="str">
        <f t="shared" si="41"/>
        <v/>
      </c>
      <c r="V848" s="5" t="str">
        <f t="shared" si="42"/>
        <v/>
      </c>
    </row>
    <row r="849" spans="1:22">
      <c r="A849" s="1"/>
      <c r="B849" s="5" t="str">
        <f t="shared" si="40"/>
        <v/>
      </c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5" t="str">
        <f t="shared" si="41"/>
        <v/>
      </c>
      <c r="V849" s="5" t="str">
        <f t="shared" si="42"/>
        <v/>
      </c>
    </row>
    <row r="850" spans="1:22">
      <c r="A850" s="1"/>
      <c r="B850" s="5" t="str">
        <f t="shared" si="40"/>
        <v/>
      </c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5" t="str">
        <f t="shared" si="41"/>
        <v/>
      </c>
      <c r="V850" s="5" t="str">
        <f t="shared" si="42"/>
        <v/>
      </c>
    </row>
    <row r="851" spans="1:22">
      <c r="A851" s="1"/>
      <c r="B851" s="5" t="str">
        <f t="shared" si="40"/>
        <v/>
      </c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5" t="str">
        <f t="shared" si="41"/>
        <v/>
      </c>
      <c r="V851" s="5" t="str">
        <f t="shared" si="42"/>
        <v/>
      </c>
    </row>
    <row r="852" spans="1:22">
      <c r="A852" s="1"/>
      <c r="B852" s="5" t="str">
        <f t="shared" si="40"/>
        <v/>
      </c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5" t="str">
        <f t="shared" si="41"/>
        <v/>
      </c>
      <c r="V852" s="5" t="str">
        <f t="shared" si="42"/>
        <v/>
      </c>
    </row>
    <row r="853" spans="1:22">
      <c r="A853" s="1"/>
      <c r="B853" s="5" t="str">
        <f t="shared" si="40"/>
        <v/>
      </c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5" t="str">
        <f t="shared" si="41"/>
        <v/>
      </c>
      <c r="V853" s="5" t="str">
        <f t="shared" si="42"/>
        <v/>
      </c>
    </row>
    <row r="854" spans="1:22">
      <c r="A854" s="1"/>
      <c r="B854" s="5" t="str">
        <f t="shared" si="40"/>
        <v/>
      </c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5" t="str">
        <f t="shared" si="41"/>
        <v/>
      </c>
      <c r="V854" s="5" t="str">
        <f t="shared" si="42"/>
        <v/>
      </c>
    </row>
    <row r="855" spans="1:22">
      <c r="A855" s="1"/>
      <c r="B855" s="5" t="str">
        <f t="shared" si="40"/>
        <v/>
      </c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5" t="str">
        <f t="shared" si="41"/>
        <v/>
      </c>
      <c r="V855" s="5" t="str">
        <f t="shared" si="42"/>
        <v/>
      </c>
    </row>
    <row r="856" spans="1:22">
      <c r="A856" s="1"/>
      <c r="B856" s="5" t="str">
        <f t="shared" si="40"/>
        <v/>
      </c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5" t="str">
        <f t="shared" si="41"/>
        <v/>
      </c>
      <c r="V856" s="5" t="str">
        <f t="shared" si="42"/>
        <v/>
      </c>
    </row>
    <row r="857" spans="1:22">
      <c r="A857" s="1"/>
      <c r="B857" s="5" t="str">
        <f t="shared" si="40"/>
        <v/>
      </c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5" t="str">
        <f t="shared" si="41"/>
        <v/>
      </c>
      <c r="V857" s="5" t="str">
        <f t="shared" si="42"/>
        <v/>
      </c>
    </row>
    <row r="858" spans="1:22">
      <c r="A858" s="1"/>
      <c r="B858" s="5" t="str">
        <f t="shared" si="40"/>
        <v/>
      </c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5" t="str">
        <f t="shared" si="41"/>
        <v/>
      </c>
      <c r="V858" s="5" t="str">
        <f t="shared" si="42"/>
        <v/>
      </c>
    </row>
    <row r="859" spans="1:22">
      <c r="A859" s="1"/>
      <c r="B859" s="5" t="str">
        <f t="shared" si="40"/>
        <v/>
      </c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5" t="str">
        <f t="shared" si="41"/>
        <v/>
      </c>
      <c r="V859" s="5" t="str">
        <f t="shared" si="42"/>
        <v/>
      </c>
    </row>
    <row r="860" spans="1:22">
      <c r="A860" s="1"/>
      <c r="B860" s="5" t="str">
        <f t="shared" si="40"/>
        <v/>
      </c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5" t="str">
        <f t="shared" si="41"/>
        <v/>
      </c>
      <c r="V860" s="5" t="str">
        <f t="shared" si="42"/>
        <v/>
      </c>
    </row>
    <row r="861" spans="1:22">
      <c r="A861" s="1"/>
      <c r="B861" s="5" t="str">
        <f t="shared" si="40"/>
        <v/>
      </c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5" t="str">
        <f t="shared" si="41"/>
        <v/>
      </c>
      <c r="V861" s="5" t="str">
        <f t="shared" si="42"/>
        <v/>
      </c>
    </row>
    <row r="862" spans="1:22">
      <c r="A862" s="1"/>
      <c r="B862" s="5" t="str">
        <f t="shared" si="40"/>
        <v/>
      </c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5" t="str">
        <f t="shared" si="41"/>
        <v/>
      </c>
      <c r="V862" s="5" t="str">
        <f t="shared" si="42"/>
        <v/>
      </c>
    </row>
    <row r="863" spans="1:22">
      <c r="A863" s="1"/>
      <c r="B863" s="5" t="str">
        <f t="shared" si="40"/>
        <v/>
      </c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5" t="str">
        <f t="shared" si="41"/>
        <v/>
      </c>
      <c r="V863" s="5" t="str">
        <f t="shared" si="42"/>
        <v/>
      </c>
    </row>
    <row r="864" spans="1:22">
      <c r="A864" s="1"/>
      <c r="B864" s="5" t="str">
        <f t="shared" si="40"/>
        <v/>
      </c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5" t="str">
        <f t="shared" si="41"/>
        <v/>
      </c>
      <c r="V864" s="5" t="str">
        <f t="shared" si="42"/>
        <v/>
      </c>
    </row>
    <row r="865" spans="1:22">
      <c r="A865" s="1"/>
      <c r="B865" s="5" t="str">
        <f t="shared" si="40"/>
        <v/>
      </c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5" t="str">
        <f t="shared" si="41"/>
        <v/>
      </c>
      <c r="V865" s="5" t="str">
        <f t="shared" si="42"/>
        <v/>
      </c>
    </row>
    <row r="866" spans="1:22">
      <c r="A866" s="1"/>
      <c r="B866" s="5" t="str">
        <f t="shared" si="40"/>
        <v/>
      </c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5" t="str">
        <f t="shared" si="41"/>
        <v/>
      </c>
      <c r="V866" s="5" t="str">
        <f t="shared" si="42"/>
        <v/>
      </c>
    </row>
    <row r="867" spans="1:22">
      <c r="A867" s="1"/>
      <c r="B867" s="5" t="str">
        <f t="shared" si="40"/>
        <v/>
      </c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5" t="str">
        <f t="shared" si="41"/>
        <v/>
      </c>
      <c r="V867" s="5" t="str">
        <f t="shared" si="42"/>
        <v/>
      </c>
    </row>
    <row r="868" spans="1:22">
      <c r="A868" s="1"/>
      <c r="B868" s="5" t="str">
        <f t="shared" si="40"/>
        <v/>
      </c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5" t="str">
        <f t="shared" si="41"/>
        <v/>
      </c>
      <c r="V868" s="5" t="str">
        <f t="shared" si="42"/>
        <v/>
      </c>
    </row>
    <row r="869" spans="1:22">
      <c r="A869" s="1"/>
      <c r="B869" s="5" t="str">
        <f t="shared" si="40"/>
        <v/>
      </c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5" t="str">
        <f t="shared" si="41"/>
        <v/>
      </c>
      <c r="V869" s="5" t="str">
        <f t="shared" si="42"/>
        <v/>
      </c>
    </row>
    <row r="870" spans="1:22">
      <c r="A870" s="1"/>
      <c r="B870" s="5" t="str">
        <f t="shared" si="40"/>
        <v/>
      </c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5" t="str">
        <f t="shared" si="41"/>
        <v/>
      </c>
      <c r="V870" s="5" t="str">
        <f t="shared" si="42"/>
        <v/>
      </c>
    </row>
    <row r="871" spans="1:22">
      <c r="A871" s="1"/>
      <c r="B871" s="5" t="str">
        <f t="shared" si="40"/>
        <v/>
      </c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5" t="str">
        <f t="shared" si="41"/>
        <v/>
      </c>
      <c r="V871" s="5" t="str">
        <f t="shared" si="42"/>
        <v/>
      </c>
    </row>
    <row r="872" spans="1:22">
      <c r="A872" s="1"/>
      <c r="B872" s="5" t="str">
        <f t="shared" si="40"/>
        <v/>
      </c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5" t="str">
        <f t="shared" si="41"/>
        <v/>
      </c>
      <c r="V872" s="5" t="str">
        <f t="shared" si="42"/>
        <v/>
      </c>
    </row>
    <row r="873" spans="1:22">
      <c r="A873" s="1"/>
      <c r="B873" s="5" t="str">
        <f t="shared" si="40"/>
        <v/>
      </c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5" t="str">
        <f t="shared" si="41"/>
        <v/>
      </c>
      <c r="V873" s="5" t="str">
        <f t="shared" si="42"/>
        <v/>
      </c>
    </row>
    <row r="874" spans="1:22">
      <c r="A874" s="1"/>
      <c r="B874" s="5" t="str">
        <f t="shared" si="40"/>
        <v/>
      </c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5" t="str">
        <f t="shared" si="41"/>
        <v/>
      </c>
      <c r="V874" s="5" t="str">
        <f t="shared" si="42"/>
        <v/>
      </c>
    </row>
    <row r="875" spans="1:22">
      <c r="A875" s="1"/>
      <c r="B875" s="5" t="str">
        <f t="shared" si="40"/>
        <v/>
      </c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5" t="str">
        <f t="shared" si="41"/>
        <v/>
      </c>
      <c r="V875" s="5" t="str">
        <f t="shared" si="42"/>
        <v/>
      </c>
    </row>
    <row r="876" spans="1:22">
      <c r="A876" s="1"/>
      <c r="B876" s="5" t="str">
        <f t="shared" si="40"/>
        <v/>
      </c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5" t="str">
        <f t="shared" si="41"/>
        <v/>
      </c>
      <c r="V876" s="5" t="str">
        <f t="shared" si="42"/>
        <v/>
      </c>
    </row>
    <row r="877" spans="1:22">
      <c r="A877" s="1"/>
      <c r="B877" s="5" t="str">
        <f t="shared" si="40"/>
        <v/>
      </c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5" t="str">
        <f t="shared" si="41"/>
        <v/>
      </c>
      <c r="V877" s="5" t="str">
        <f t="shared" si="42"/>
        <v/>
      </c>
    </row>
    <row r="878" spans="1:22">
      <c r="A878" s="1"/>
      <c r="B878" s="5" t="str">
        <f t="shared" si="40"/>
        <v/>
      </c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5" t="str">
        <f t="shared" si="41"/>
        <v/>
      </c>
      <c r="V878" s="5" t="str">
        <f t="shared" si="42"/>
        <v/>
      </c>
    </row>
    <row r="879" spans="1:22">
      <c r="A879" s="1"/>
      <c r="B879" s="5" t="str">
        <f t="shared" si="40"/>
        <v/>
      </c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5" t="str">
        <f t="shared" si="41"/>
        <v/>
      </c>
      <c r="V879" s="5" t="str">
        <f t="shared" si="42"/>
        <v/>
      </c>
    </row>
    <row r="880" spans="1:22">
      <c r="A880" s="1"/>
      <c r="B880" s="5" t="str">
        <f t="shared" si="40"/>
        <v/>
      </c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5" t="str">
        <f t="shared" si="41"/>
        <v/>
      </c>
      <c r="V880" s="5" t="str">
        <f t="shared" si="42"/>
        <v/>
      </c>
    </row>
    <row r="881" spans="1:22">
      <c r="A881" s="1"/>
      <c r="B881" s="5" t="str">
        <f t="shared" si="40"/>
        <v/>
      </c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5" t="str">
        <f t="shared" si="41"/>
        <v/>
      </c>
      <c r="V881" s="5" t="str">
        <f t="shared" si="42"/>
        <v/>
      </c>
    </row>
    <row r="882" spans="1:22">
      <c r="A882" s="1"/>
      <c r="B882" s="5" t="str">
        <f t="shared" si="40"/>
        <v/>
      </c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5" t="str">
        <f t="shared" si="41"/>
        <v/>
      </c>
      <c r="V882" s="5" t="str">
        <f t="shared" si="42"/>
        <v/>
      </c>
    </row>
    <row r="883" spans="1:22">
      <c r="A883" s="1"/>
      <c r="B883" s="5" t="str">
        <f t="shared" si="40"/>
        <v/>
      </c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5" t="str">
        <f t="shared" si="41"/>
        <v/>
      </c>
      <c r="V883" s="5" t="str">
        <f t="shared" si="42"/>
        <v/>
      </c>
    </row>
    <row r="884" spans="1:22">
      <c r="A884" s="1"/>
      <c r="B884" s="5" t="str">
        <f t="shared" si="40"/>
        <v/>
      </c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5" t="str">
        <f t="shared" si="41"/>
        <v/>
      </c>
      <c r="V884" s="5" t="str">
        <f t="shared" si="42"/>
        <v/>
      </c>
    </row>
    <row r="885" spans="1:22">
      <c r="A885" s="1"/>
      <c r="B885" s="5" t="str">
        <f t="shared" si="40"/>
        <v/>
      </c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5" t="str">
        <f t="shared" si="41"/>
        <v/>
      </c>
      <c r="V885" s="5" t="str">
        <f t="shared" si="42"/>
        <v/>
      </c>
    </row>
    <row r="886" spans="1:22">
      <c r="A886" s="1"/>
      <c r="B886" s="5" t="str">
        <f t="shared" si="40"/>
        <v/>
      </c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5" t="str">
        <f t="shared" si="41"/>
        <v/>
      </c>
      <c r="V886" s="5" t="str">
        <f t="shared" si="42"/>
        <v/>
      </c>
    </row>
    <row r="887" spans="1:22">
      <c r="A887" s="1"/>
      <c r="B887" s="5" t="str">
        <f t="shared" si="40"/>
        <v/>
      </c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5" t="str">
        <f t="shared" si="41"/>
        <v/>
      </c>
      <c r="V887" s="5" t="str">
        <f t="shared" si="42"/>
        <v/>
      </c>
    </row>
    <row r="888" spans="1:22">
      <c r="A888" s="1"/>
      <c r="B888" s="5" t="str">
        <f t="shared" si="40"/>
        <v/>
      </c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5" t="str">
        <f t="shared" si="41"/>
        <v/>
      </c>
      <c r="V888" s="5" t="str">
        <f t="shared" si="42"/>
        <v/>
      </c>
    </row>
    <row r="889" spans="1:22">
      <c r="A889" s="1"/>
      <c r="B889" s="5" t="str">
        <f t="shared" si="40"/>
        <v/>
      </c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5" t="str">
        <f t="shared" si="41"/>
        <v/>
      </c>
      <c r="V889" s="5" t="str">
        <f t="shared" si="42"/>
        <v/>
      </c>
    </row>
    <row r="890" spans="1:22">
      <c r="A890" s="1"/>
      <c r="B890" s="5" t="str">
        <f t="shared" si="40"/>
        <v/>
      </c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5" t="str">
        <f t="shared" si="41"/>
        <v/>
      </c>
      <c r="V890" s="5" t="str">
        <f t="shared" si="42"/>
        <v/>
      </c>
    </row>
    <row r="891" spans="1:22">
      <c r="A891" s="1"/>
      <c r="B891" s="5" t="str">
        <f t="shared" si="40"/>
        <v/>
      </c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5" t="str">
        <f t="shared" si="41"/>
        <v/>
      </c>
      <c r="V891" s="5" t="str">
        <f t="shared" si="42"/>
        <v/>
      </c>
    </row>
    <row r="892" spans="1:22">
      <c r="A892" s="1"/>
      <c r="B892" s="5" t="str">
        <f t="shared" si="40"/>
        <v/>
      </c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5" t="str">
        <f t="shared" si="41"/>
        <v/>
      </c>
      <c r="V892" s="5" t="str">
        <f t="shared" si="42"/>
        <v/>
      </c>
    </row>
    <row r="893" spans="1:22">
      <c r="A893" s="1"/>
      <c r="B893" s="5" t="str">
        <f t="shared" si="40"/>
        <v/>
      </c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5" t="str">
        <f t="shared" si="41"/>
        <v/>
      </c>
      <c r="V893" s="5" t="str">
        <f t="shared" si="42"/>
        <v/>
      </c>
    </row>
    <row r="894" spans="1:22">
      <c r="A894" s="1"/>
      <c r="B894" s="5" t="str">
        <f t="shared" si="40"/>
        <v/>
      </c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5" t="str">
        <f t="shared" si="41"/>
        <v/>
      </c>
      <c r="V894" s="5" t="str">
        <f t="shared" si="42"/>
        <v/>
      </c>
    </row>
    <row r="895" spans="1:22">
      <c r="A895" s="1"/>
      <c r="B895" s="5" t="str">
        <f t="shared" si="40"/>
        <v/>
      </c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5" t="str">
        <f t="shared" si="41"/>
        <v/>
      </c>
      <c r="V895" s="5" t="str">
        <f t="shared" si="42"/>
        <v/>
      </c>
    </row>
    <row r="896" spans="1:22">
      <c r="A896" s="1"/>
      <c r="B896" s="5" t="str">
        <f t="shared" si="40"/>
        <v/>
      </c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5" t="str">
        <f t="shared" si="41"/>
        <v/>
      </c>
      <c r="V896" s="5" t="str">
        <f t="shared" si="42"/>
        <v/>
      </c>
    </row>
    <row r="897" spans="1:22">
      <c r="A897" s="1"/>
      <c r="B897" s="5" t="str">
        <f t="shared" si="40"/>
        <v/>
      </c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5" t="str">
        <f t="shared" si="41"/>
        <v/>
      </c>
      <c r="V897" s="5" t="str">
        <f t="shared" si="42"/>
        <v/>
      </c>
    </row>
    <row r="898" spans="1:22">
      <c r="A898" s="1"/>
      <c r="B898" s="5" t="str">
        <f t="shared" si="40"/>
        <v/>
      </c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5" t="str">
        <f t="shared" si="41"/>
        <v/>
      </c>
      <c r="V898" s="5" t="str">
        <f t="shared" si="42"/>
        <v/>
      </c>
    </row>
    <row r="899" spans="1:22">
      <c r="A899" s="1"/>
      <c r="B899" s="5" t="str">
        <f t="shared" si="40"/>
        <v/>
      </c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5" t="str">
        <f t="shared" si="41"/>
        <v/>
      </c>
      <c r="V899" s="5" t="str">
        <f t="shared" si="42"/>
        <v/>
      </c>
    </row>
    <row r="900" spans="1:22">
      <c r="A900" s="1"/>
      <c r="B900" s="5" t="str">
        <f t="shared" si="40"/>
        <v/>
      </c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5" t="str">
        <f t="shared" si="41"/>
        <v/>
      </c>
      <c r="V900" s="5" t="str">
        <f t="shared" si="42"/>
        <v/>
      </c>
    </row>
    <row r="901" spans="1:22">
      <c r="A901" s="1"/>
      <c r="B901" s="5" t="str">
        <f t="shared" si="40"/>
        <v/>
      </c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5" t="str">
        <f t="shared" si="41"/>
        <v/>
      </c>
      <c r="V901" s="5" t="str">
        <f t="shared" si="42"/>
        <v/>
      </c>
    </row>
    <row r="902" spans="1:22">
      <c r="A902" s="1"/>
      <c r="B902" s="5" t="str">
        <f t="shared" ref="B902:B965" si="43">IF(A902="","",SUM(C902:T902))</f>
        <v/>
      </c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5" t="str">
        <f t="shared" ref="U902:U965" si="44">IF($A902="","",$U$4)</f>
        <v/>
      </c>
      <c r="V902" s="5" t="str">
        <f t="shared" ref="V902:V965" si="45">IF($A902="","",$V$4)</f>
        <v/>
      </c>
    </row>
    <row r="903" spans="1:22">
      <c r="A903" s="1"/>
      <c r="B903" s="5" t="str">
        <f t="shared" si="43"/>
        <v/>
      </c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5" t="str">
        <f t="shared" si="44"/>
        <v/>
      </c>
      <c r="V903" s="5" t="str">
        <f t="shared" si="45"/>
        <v/>
      </c>
    </row>
    <row r="904" spans="1:22">
      <c r="A904" s="1"/>
      <c r="B904" s="5" t="str">
        <f t="shared" si="43"/>
        <v/>
      </c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5" t="str">
        <f t="shared" si="44"/>
        <v/>
      </c>
      <c r="V904" s="5" t="str">
        <f t="shared" si="45"/>
        <v/>
      </c>
    </row>
    <row r="905" spans="1:22">
      <c r="A905" s="1"/>
      <c r="B905" s="5" t="str">
        <f t="shared" si="43"/>
        <v/>
      </c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5" t="str">
        <f t="shared" si="44"/>
        <v/>
      </c>
      <c r="V905" s="5" t="str">
        <f t="shared" si="45"/>
        <v/>
      </c>
    </row>
    <row r="906" spans="1:22">
      <c r="A906" s="1"/>
      <c r="B906" s="5" t="str">
        <f t="shared" si="43"/>
        <v/>
      </c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5" t="str">
        <f t="shared" si="44"/>
        <v/>
      </c>
      <c r="V906" s="5" t="str">
        <f t="shared" si="45"/>
        <v/>
      </c>
    </row>
    <row r="907" spans="1:22">
      <c r="A907" s="1"/>
      <c r="B907" s="5" t="str">
        <f t="shared" si="43"/>
        <v/>
      </c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5" t="str">
        <f t="shared" si="44"/>
        <v/>
      </c>
      <c r="V907" s="5" t="str">
        <f t="shared" si="45"/>
        <v/>
      </c>
    </row>
    <row r="908" spans="1:22">
      <c r="A908" s="1"/>
      <c r="B908" s="5" t="str">
        <f t="shared" si="43"/>
        <v/>
      </c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5" t="str">
        <f t="shared" si="44"/>
        <v/>
      </c>
      <c r="V908" s="5" t="str">
        <f t="shared" si="45"/>
        <v/>
      </c>
    </row>
    <row r="909" spans="1:22">
      <c r="A909" s="1"/>
      <c r="B909" s="5" t="str">
        <f t="shared" si="43"/>
        <v/>
      </c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5" t="str">
        <f t="shared" si="44"/>
        <v/>
      </c>
      <c r="V909" s="5" t="str">
        <f t="shared" si="45"/>
        <v/>
      </c>
    </row>
    <row r="910" spans="1:22">
      <c r="A910" s="1"/>
      <c r="B910" s="5" t="str">
        <f t="shared" si="43"/>
        <v/>
      </c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5" t="str">
        <f t="shared" si="44"/>
        <v/>
      </c>
      <c r="V910" s="5" t="str">
        <f t="shared" si="45"/>
        <v/>
      </c>
    </row>
    <row r="911" spans="1:22">
      <c r="A911" s="1"/>
      <c r="B911" s="5" t="str">
        <f t="shared" si="43"/>
        <v/>
      </c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5" t="str">
        <f t="shared" si="44"/>
        <v/>
      </c>
      <c r="V911" s="5" t="str">
        <f t="shared" si="45"/>
        <v/>
      </c>
    </row>
    <row r="912" spans="1:22">
      <c r="A912" s="1"/>
      <c r="B912" s="5" t="str">
        <f t="shared" si="43"/>
        <v/>
      </c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5" t="str">
        <f t="shared" si="44"/>
        <v/>
      </c>
      <c r="V912" s="5" t="str">
        <f t="shared" si="45"/>
        <v/>
      </c>
    </row>
    <row r="913" spans="1:22">
      <c r="A913" s="1"/>
      <c r="B913" s="5" t="str">
        <f t="shared" si="43"/>
        <v/>
      </c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5" t="str">
        <f t="shared" si="44"/>
        <v/>
      </c>
      <c r="V913" s="5" t="str">
        <f t="shared" si="45"/>
        <v/>
      </c>
    </row>
    <row r="914" spans="1:22">
      <c r="A914" s="1"/>
      <c r="B914" s="5" t="str">
        <f t="shared" si="43"/>
        <v/>
      </c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5" t="str">
        <f t="shared" si="44"/>
        <v/>
      </c>
      <c r="V914" s="5" t="str">
        <f t="shared" si="45"/>
        <v/>
      </c>
    </row>
    <row r="915" spans="1:22">
      <c r="A915" s="1"/>
      <c r="B915" s="5" t="str">
        <f t="shared" si="43"/>
        <v/>
      </c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5" t="str">
        <f t="shared" si="44"/>
        <v/>
      </c>
      <c r="V915" s="5" t="str">
        <f t="shared" si="45"/>
        <v/>
      </c>
    </row>
    <row r="916" spans="1:22">
      <c r="A916" s="1"/>
      <c r="B916" s="5" t="str">
        <f t="shared" si="43"/>
        <v/>
      </c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5" t="str">
        <f t="shared" si="44"/>
        <v/>
      </c>
      <c r="V916" s="5" t="str">
        <f t="shared" si="45"/>
        <v/>
      </c>
    </row>
    <row r="917" spans="1:22">
      <c r="A917" s="1"/>
      <c r="B917" s="5" t="str">
        <f t="shared" si="43"/>
        <v/>
      </c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5" t="str">
        <f t="shared" si="44"/>
        <v/>
      </c>
      <c r="V917" s="5" t="str">
        <f t="shared" si="45"/>
        <v/>
      </c>
    </row>
    <row r="918" spans="1:22">
      <c r="A918" s="1"/>
      <c r="B918" s="5" t="str">
        <f t="shared" si="43"/>
        <v/>
      </c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5" t="str">
        <f t="shared" si="44"/>
        <v/>
      </c>
      <c r="V918" s="5" t="str">
        <f t="shared" si="45"/>
        <v/>
      </c>
    </row>
    <row r="919" spans="1:22">
      <c r="A919" s="1"/>
      <c r="B919" s="5" t="str">
        <f t="shared" si="43"/>
        <v/>
      </c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5" t="str">
        <f t="shared" si="44"/>
        <v/>
      </c>
      <c r="V919" s="5" t="str">
        <f t="shared" si="45"/>
        <v/>
      </c>
    </row>
    <row r="920" spans="1:22">
      <c r="A920" s="1"/>
      <c r="B920" s="5" t="str">
        <f t="shared" si="43"/>
        <v/>
      </c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5" t="str">
        <f t="shared" si="44"/>
        <v/>
      </c>
      <c r="V920" s="5" t="str">
        <f t="shared" si="45"/>
        <v/>
      </c>
    </row>
    <row r="921" spans="1:22">
      <c r="A921" s="1"/>
      <c r="B921" s="5" t="str">
        <f t="shared" si="43"/>
        <v/>
      </c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5" t="str">
        <f t="shared" si="44"/>
        <v/>
      </c>
      <c r="V921" s="5" t="str">
        <f t="shared" si="45"/>
        <v/>
      </c>
    </row>
    <row r="922" spans="1:22">
      <c r="A922" s="1"/>
      <c r="B922" s="5" t="str">
        <f t="shared" si="43"/>
        <v/>
      </c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5" t="str">
        <f t="shared" si="44"/>
        <v/>
      </c>
      <c r="V922" s="5" t="str">
        <f t="shared" si="45"/>
        <v/>
      </c>
    </row>
    <row r="923" spans="1:22">
      <c r="A923" s="1"/>
      <c r="B923" s="5" t="str">
        <f t="shared" si="43"/>
        <v/>
      </c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5" t="str">
        <f t="shared" si="44"/>
        <v/>
      </c>
      <c r="V923" s="5" t="str">
        <f t="shared" si="45"/>
        <v/>
      </c>
    </row>
    <row r="924" spans="1:22">
      <c r="A924" s="1"/>
      <c r="B924" s="5" t="str">
        <f t="shared" si="43"/>
        <v/>
      </c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5" t="str">
        <f t="shared" si="44"/>
        <v/>
      </c>
      <c r="V924" s="5" t="str">
        <f t="shared" si="45"/>
        <v/>
      </c>
    </row>
    <row r="925" spans="1:22">
      <c r="A925" s="1"/>
      <c r="B925" s="5" t="str">
        <f t="shared" si="43"/>
        <v/>
      </c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5" t="str">
        <f t="shared" si="44"/>
        <v/>
      </c>
      <c r="V925" s="5" t="str">
        <f t="shared" si="45"/>
        <v/>
      </c>
    </row>
    <row r="926" spans="1:22">
      <c r="A926" s="1"/>
      <c r="B926" s="5" t="str">
        <f t="shared" si="43"/>
        <v/>
      </c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5" t="str">
        <f t="shared" si="44"/>
        <v/>
      </c>
      <c r="V926" s="5" t="str">
        <f t="shared" si="45"/>
        <v/>
      </c>
    </row>
    <row r="927" spans="1:22">
      <c r="A927" s="1"/>
      <c r="B927" s="5" t="str">
        <f t="shared" si="43"/>
        <v/>
      </c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5" t="str">
        <f t="shared" si="44"/>
        <v/>
      </c>
      <c r="V927" s="5" t="str">
        <f t="shared" si="45"/>
        <v/>
      </c>
    </row>
    <row r="928" spans="1:22">
      <c r="A928" s="1"/>
      <c r="B928" s="5" t="str">
        <f t="shared" si="43"/>
        <v/>
      </c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5" t="str">
        <f t="shared" si="44"/>
        <v/>
      </c>
      <c r="V928" s="5" t="str">
        <f t="shared" si="45"/>
        <v/>
      </c>
    </row>
    <row r="929" spans="1:22">
      <c r="A929" s="1"/>
      <c r="B929" s="5" t="str">
        <f t="shared" si="43"/>
        <v/>
      </c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5" t="str">
        <f t="shared" si="44"/>
        <v/>
      </c>
      <c r="V929" s="5" t="str">
        <f t="shared" si="45"/>
        <v/>
      </c>
    </row>
    <row r="930" spans="1:22">
      <c r="A930" s="1"/>
      <c r="B930" s="5" t="str">
        <f t="shared" si="43"/>
        <v/>
      </c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5" t="str">
        <f t="shared" si="44"/>
        <v/>
      </c>
      <c r="V930" s="5" t="str">
        <f t="shared" si="45"/>
        <v/>
      </c>
    </row>
    <row r="931" spans="1:22">
      <c r="A931" s="1"/>
      <c r="B931" s="5" t="str">
        <f t="shared" si="43"/>
        <v/>
      </c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5" t="str">
        <f t="shared" si="44"/>
        <v/>
      </c>
      <c r="V931" s="5" t="str">
        <f t="shared" si="45"/>
        <v/>
      </c>
    </row>
    <row r="932" spans="1:22">
      <c r="A932" s="1"/>
      <c r="B932" s="5" t="str">
        <f t="shared" si="43"/>
        <v/>
      </c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5" t="str">
        <f t="shared" si="44"/>
        <v/>
      </c>
      <c r="V932" s="5" t="str">
        <f t="shared" si="45"/>
        <v/>
      </c>
    </row>
    <row r="933" spans="1:22">
      <c r="A933" s="1"/>
      <c r="B933" s="5" t="str">
        <f t="shared" si="43"/>
        <v/>
      </c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5" t="str">
        <f t="shared" si="44"/>
        <v/>
      </c>
      <c r="V933" s="5" t="str">
        <f t="shared" si="45"/>
        <v/>
      </c>
    </row>
    <row r="934" spans="1:22">
      <c r="A934" s="1"/>
      <c r="B934" s="5" t="str">
        <f t="shared" si="43"/>
        <v/>
      </c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5" t="str">
        <f t="shared" si="44"/>
        <v/>
      </c>
      <c r="V934" s="5" t="str">
        <f t="shared" si="45"/>
        <v/>
      </c>
    </row>
    <row r="935" spans="1:22">
      <c r="A935" s="1"/>
      <c r="B935" s="5" t="str">
        <f t="shared" si="43"/>
        <v/>
      </c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5" t="str">
        <f t="shared" si="44"/>
        <v/>
      </c>
      <c r="V935" s="5" t="str">
        <f t="shared" si="45"/>
        <v/>
      </c>
    </row>
    <row r="936" spans="1:22">
      <c r="A936" s="1"/>
      <c r="B936" s="5" t="str">
        <f t="shared" si="43"/>
        <v/>
      </c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5" t="str">
        <f t="shared" si="44"/>
        <v/>
      </c>
      <c r="V936" s="5" t="str">
        <f t="shared" si="45"/>
        <v/>
      </c>
    </row>
    <row r="937" spans="1:22">
      <c r="A937" s="1"/>
      <c r="B937" s="5" t="str">
        <f t="shared" si="43"/>
        <v/>
      </c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5" t="str">
        <f t="shared" si="44"/>
        <v/>
      </c>
      <c r="V937" s="5" t="str">
        <f t="shared" si="45"/>
        <v/>
      </c>
    </row>
    <row r="938" spans="1:22">
      <c r="A938" s="1"/>
      <c r="B938" s="5" t="str">
        <f t="shared" si="43"/>
        <v/>
      </c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5" t="str">
        <f t="shared" si="44"/>
        <v/>
      </c>
      <c r="V938" s="5" t="str">
        <f t="shared" si="45"/>
        <v/>
      </c>
    </row>
    <row r="939" spans="1:22">
      <c r="A939" s="1"/>
      <c r="B939" s="5" t="str">
        <f t="shared" si="43"/>
        <v/>
      </c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5" t="str">
        <f t="shared" si="44"/>
        <v/>
      </c>
      <c r="V939" s="5" t="str">
        <f t="shared" si="45"/>
        <v/>
      </c>
    </row>
    <row r="940" spans="1:22">
      <c r="A940" s="1"/>
      <c r="B940" s="5" t="str">
        <f t="shared" si="43"/>
        <v/>
      </c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5" t="str">
        <f t="shared" si="44"/>
        <v/>
      </c>
      <c r="V940" s="5" t="str">
        <f t="shared" si="45"/>
        <v/>
      </c>
    </row>
    <row r="941" spans="1:22">
      <c r="A941" s="1"/>
      <c r="B941" s="5" t="str">
        <f t="shared" si="43"/>
        <v/>
      </c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5" t="str">
        <f t="shared" si="44"/>
        <v/>
      </c>
      <c r="V941" s="5" t="str">
        <f t="shared" si="45"/>
        <v/>
      </c>
    </row>
    <row r="942" spans="1:22">
      <c r="A942" s="1"/>
      <c r="B942" s="5" t="str">
        <f t="shared" si="43"/>
        <v/>
      </c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5" t="str">
        <f t="shared" si="44"/>
        <v/>
      </c>
      <c r="V942" s="5" t="str">
        <f t="shared" si="45"/>
        <v/>
      </c>
    </row>
    <row r="943" spans="1:22">
      <c r="A943" s="1"/>
      <c r="B943" s="5" t="str">
        <f t="shared" si="43"/>
        <v/>
      </c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5" t="str">
        <f t="shared" si="44"/>
        <v/>
      </c>
      <c r="V943" s="5" t="str">
        <f t="shared" si="45"/>
        <v/>
      </c>
    </row>
    <row r="944" spans="1:22">
      <c r="A944" s="1"/>
      <c r="B944" s="5" t="str">
        <f t="shared" si="43"/>
        <v/>
      </c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5" t="str">
        <f t="shared" si="44"/>
        <v/>
      </c>
      <c r="V944" s="5" t="str">
        <f t="shared" si="45"/>
        <v/>
      </c>
    </row>
    <row r="945" spans="1:22">
      <c r="A945" s="1"/>
      <c r="B945" s="5" t="str">
        <f t="shared" si="43"/>
        <v/>
      </c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5" t="str">
        <f t="shared" si="44"/>
        <v/>
      </c>
      <c r="V945" s="5" t="str">
        <f t="shared" si="45"/>
        <v/>
      </c>
    </row>
    <row r="946" spans="1:22">
      <c r="A946" s="1"/>
      <c r="B946" s="5" t="str">
        <f t="shared" si="43"/>
        <v/>
      </c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5" t="str">
        <f t="shared" si="44"/>
        <v/>
      </c>
      <c r="V946" s="5" t="str">
        <f t="shared" si="45"/>
        <v/>
      </c>
    </row>
    <row r="947" spans="1:22">
      <c r="A947" s="1"/>
      <c r="B947" s="5" t="str">
        <f t="shared" si="43"/>
        <v/>
      </c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5" t="str">
        <f t="shared" si="44"/>
        <v/>
      </c>
      <c r="V947" s="5" t="str">
        <f t="shared" si="45"/>
        <v/>
      </c>
    </row>
    <row r="948" spans="1:22">
      <c r="A948" s="1"/>
      <c r="B948" s="5" t="str">
        <f t="shared" si="43"/>
        <v/>
      </c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5" t="str">
        <f t="shared" si="44"/>
        <v/>
      </c>
      <c r="V948" s="5" t="str">
        <f t="shared" si="45"/>
        <v/>
      </c>
    </row>
    <row r="949" spans="1:22">
      <c r="A949" s="1"/>
      <c r="B949" s="5" t="str">
        <f t="shared" si="43"/>
        <v/>
      </c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5" t="str">
        <f t="shared" si="44"/>
        <v/>
      </c>
      <c r="V949" s="5" t="str">
        <f t="shared" si="45"/>
        <v/>
      </c>
    </row>
    <row r="950" spans="1:22">
      <c r="A950" s="1"/>
      <c r="B950" s="5" t="str">
        <f t="shared" si="43"/>
        <v/>
      </c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5" t="str">
        <f t="shared" si="44"/>
        <v/>
      </c>
      <c r="V950" s="5" t="str">
        <f t="shared" si="45"/>
        <v/>
      </c>
    </row>
    <row r="951" spans="1:22">
      <c r="A951" s="1"/>
      <c r="B951" s="5" t="str">
        <f t="shared" si="43"/>
        <v/>
      </c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5" t="str">
        <f t="shared" si="44"/>
        <v/>
      </c>
      <c r="V951" s="5" t="str">
        <f t="shared" si="45"/>
        <v/>
      </c>
    </row>
    <row r="952" spans="1:22">
      <c r="A952" s="1"/>
      <c r="B952" s="5" t="str">
        <f t="shared" si="43"/>
        <v/>
      </c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5" t="str">
        <f t="shared" si="44"/>
        <v/>
      </c>
      <c r="V952" s="5" t="str">
        <f t="shared" si="45"/>
        <v/>
      </c>
    </row>
    <row r="953" spans="1:22">
      <c r="A953" s="1"/>
      <c r="B953" s="5" t="str">
        <f t="shared" si="43"/>
        <v/>
      </c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5" t="str">
        <f t="shared" si="44"/>
        <v/>
      </c>
      <c r="V953" s="5" t="str">
        <f t="shared" si="45"/>
        <v/>
      </c>
    </row>
    <row r="954" spans="1:22">
      <c r="A954" s="1"/>
      <c r="B954" s="5" t="str">
        <f t="shared" si="43"/>
        <v/>
      </c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5" t="str">
        <f t="shared" si="44"/>
        <v/>
      </c>
      <c r="V954" s="5" t="str">
        <f t="shared" si="45"/>
        <v/>
      </c>
    </row>
    <row r="955" spans="1:22">
      <c r="A955" s="1"/>
      <c r="B955" s="5" t="str">
        <f t="shared" si="43"/>
        <v/>
      </c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5" t="str">
        <f t="shared" si="44"/>
        <v/>
      </c>
      <c r="V955" s="5" t="str">
        <f t="shared" si="45"/>
        <v/>
      </c>
    </row>
    <row r="956" spans="1:22">
      <c r="A956" s="1"/>
      <c r="B956" s="5" t="str">
        <f t="shared" si="43"/>
        <v/>
      </c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5" t="str">
        <f t="shared" si="44"/>
        <v/>
      </c>
      <c r="V956" s="5" t="str">
        <f t="shared" si="45"/>
        <v/>
      </c>
    </row>
    <row r="957" spans="1:22">
      <c r="A957" s="1"/>
      <c r="B957" s="5" t="str">
        <f t="shared" si="43"/>
        <v/>
      </c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5" t="str">
        <f t="shared" si="44"/>
        <v/>
      </c>
      <c r="V957" s="5" t="str">
        <f t="shared" si="45"/>
        <v/>
      </c>
    </row>
    <row r="958" spans="1:22">
      <c r="A958" s="1"/>
      <c r="B958" s="5" t="str">
        <f t="shared" si="43"/>
        <v/>
      </c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5" t="str">
        <f t="shared" si="44"/>
        <v/>
      </c>
      <c r="V958" s="5" t="str">
        <f t="shared" si="45"/>
        <v/>
      </c>
    </row>
    <row r="959" spans="1:22">
      <c r="A959" s="1"/>
      <c r="B959" s="5" t="str">
        <f t="shared" si="43"/>
        <v/>
      </c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5" t="str">
        <f t="shared" si="44"/>
        <v/>
      </c>
      <c r="V959" s="5" t="str">
        <f t="shared" si="45"/>
        <v/>
      </c>
    </row>
    <row r="960" spans="1:22">
      <c r="A960" s="1"/>
      <c r="B960" s="5" t="str">
        <f t="shared" si="43"/>
        <v/>
      </c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5" t="str">
        <f t="shared" si="44"/>
        <v/>
      </c>
      <c r="V960" s="5" t="str">
        <f t="shared" si="45"/>
        <v/>
      </c>
    </row>
    <row r="961" spans="1:22">
      <c r="A961" s="1"/>
      <c r="B961" s="5" t="str">
        <f t="shared" si="43"/>
        <v/>
      </c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5" t="str">
        <f t="shared" si="44"/>
        <v/>
      </c>
      <c r="V961" s="5" t="str">
        <f t="shared" si="45"/>
        <v/>
      </c>
    </row>
    <row r="962" spans="1:22">
      <c r="A962" s="1"/>
      <c r="B962" s="5" t="str">
        <f t="shared" si="43"/>
        <v/>
      </c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5" t="str">
        <f t="shared" si="44"/>
        <v/>
      </c>
      <c r="V962" s="5" t="str">
        <f t="shared" si="45"/>
        <v/>
      </c>
    </row>
    <row r="963" spans="1:22">
      <c r="A963" s="1"/>
      <c r="B963" s="5" t="str">
        <f t="shared" si="43"/>
        <v/>
      </c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5" t="str">
        <f t="shared" si="44"/>
        <v/>
      </c>
      <c r="V963" s="5" t="str">
        <f t="shared" si="45"/>
        <v/>
      </c>
    </row>
    <row r="964" spans="1:22">
      <c r="A964" s="1"/>
      <c r="B964" s="5" t="str">
        <f t="shared" si="43"/>
        <v/>
      </c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5" t="str">
        <f t="shared" si="44"/>
        <v/>
      </c>
      <c r="V964" s="5" t="str">
        <f t="shared" si="45"/>
        <v/>
      </c>
    </row>
    <row r="965" spans="1:22">
      <c r="A965" s="1"/>
      <c r="B965" s="5" t="str">
        <f t="shared" si="43"/>
        <v/>
      </c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5" t="str">
        <f t="shared" si="44"/>
        <v/>
      </c>
      <c r="V965" s="5" t="str">
        <f t="shared" si="45"/>
        <v/>
      </c>
    </row>
    <row r="966" spans="1:22">
      <c r="A966" s="1"/>
      <c r="B966" s="5" t="str">
        <f t="shared" ref="B966:B1000" si="46">IF(A966="","",SUM(C966:T966))</f>
        <v/>
      </c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5" t="str">
        <f t="shared" ref="U966:U1000" si="47">IF($A966="","",$U$4)</f>
        <v/>
      </c>
      <c r="V966" s="5" t="str">
        <f t="shared" ref="V966:V1000" si="48">IF($A966="","",$V$4)</f>
        <v/>
      </c>
    </row>
    <row r="967" spans="1:22">
      <c r="A967" s="1"/>
      <c r="B967" s="5" t="str">
        <f t="shared" si="46"/>
        <v/>
      </c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5" t="str">
        <f t="shared" si="47"/>
        <v/>
      </c>
      <c r="V967" s="5" t="str">
        <f t="shared" si="48"/>
        <v/>
      </c>
    </row>
    <row r="968" spans="1:22">
      <c r="A968" s="1"/>
      <c r="B968" s="5" t="str">
        <f t="shared" si="46"/>
        <v/>
      </c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5" t="str">
        <f t="shared" si="47"/>
        <v/>
      </c>
      <c r="V968" s="5" t="str">
        <f t="shared" si="48"/>
        <v/>
      </c>
    </row>
    <row r="969" spans="1:22">
      <c r="A969" s="1"/>
      <c r="B969" s="5" t="str">
        <f t="shared" si="46"/>
        <v/>
      </c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5" t="str">
        <f t="shared" si="47"/>
        <v/>
      </c>
      <c r="V969" s="5" t="str">
        <f t="shared" si="48"/>
        <v/>
      </c>
    </row>
    <row r="970" spans="1:22">
      <c r="A970" s="1"/>
      <c r="B970" s="5" t="str">
        <f t="shared" si="46"/>
        <v/>
      </c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5" t="str">
        <f t="shared" si="47"/>
        <v/>
      </c>
      <c r="V970" s="5" t="str">
        <f t="shared" si="48"/>
        <v/>
      </c>
    </row>
    <row r="971" spans="1:22">
      <c r="A971" s="1"/>
      <c r="B971" s="5" t="str">
        <f t="shared" si="46"/>
        <v/>
      </c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5" t="str">
        <f t="shared" si="47"/>
        <v/>
      </c>
      <c r="V971" s="5" t="str">
        <f t="shared" si="48"/>
        <v/>
      </c>
    </row>
    <row r="972" spans="1:22">
      <c r="A972" s="1"/>
      <c r="B972" s="5" t="str">
        <f t="shared" si="46"/>
        <v/>
      </c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5" t="str">
        <f t="shared" si="47"/>
        <v/>
      </c>
      <c r="V972" s="5" t="str">
        <f t="shared" si="48"/>
        <v/>
      </c>
    </row>
    <row r="973" spans="1:22">
      <c r="A973" s="1"/>
      <c r="B973" s="5" t="str">
        <f t="shared" si="46"/>
        <v/>
      </c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5" t="str">
        <f t="shared" si="47"/>
        <v/>
      </c>
      <c r="V973" s="5" t="str">
        <f t="shared" si="48"/>
        <v/>
      </c>
    </row>
    <row r="974" spans="1:22">
      <c r="A974" s="1"/>
      <c r="B974" s="5" t="str">
        <f t="shared" si="46"/>
        <v/>
      </c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5" t="str">
        <f t="shared" si="47"/>
        <v/>
      </c>
      <c r="V974" s="5" t="str">
        <f t="shared" si="48"/>
        <v/>
      </c>
    </row>
    <row r="975" spans="1:22">
      <c r="A975" s="1"/>
      <c r="B975" s="5" t="str">
        <f t="shared" si="46"/>
        <v/>
      </c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5" t="str">
        <f t="shared" si="47"/>
        <v/>
      </c>
      <c r="V975" s="5" t="str">
        <f t="shared" si="48"/>
        <v/>
      </c>
    </row>
    <row r="976" spans="1:22">
      <c r="A976" s="1"/>
      <c r="B976" s="5" t="str">
        <f t="shared" si="46"/>
        <v/>
      </c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5" t="str">
        <f t="shared" si="47"/>
        <v/>
      </c>
      <c r="V976" s="5" t="str">
        <f t="shared" si="48"/>
        <v/>
      </c>
    </row>
    <row r="977" spans="1:22">
      <c r="A977" s="1"/>
      <c r="B977" s="5" t="str">
        <f t="shared" si="46"/>
        <v/>
      </c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5" t="str">
        <f t="shared" si="47"/>
        <v/>
      </c>
      <c r="V977" s="5" t="str">
        <f t="shared" si="48"/>
        <v/>
      </c>
    </row>
    <row r="978" spans="1:22">
      <c r="A978" s="1"/>
      <c r="B978" s="5" t="str">
        <f t="shared" si="46"/>
        <v/>
      </c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5" t="str">
        <f t="shared" si="47"/>
        <v/>
      </c>
      <c r="V978" s="5" t="str">
        <f t="shared" si="48"/>
        <v/>
      </c>
    </row>
    <row r="979" spans="1:22">
      <c r="A979" s="1"/>
      <c r="B979" s="5" t="str">
        <f t="shared" si="46"/>
        <v/>
      </c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5" t="str">
        <f t="shared" si="47"/>
        <v/>
      </c>
      <c r="V979" s="5" t="str">
        <f t="shared" si="48"/>
        <v/>
      </c>
    </row>
    <row r="980" spans="1:22">
      <c r="A980" s="1"/>
      <c r="B980" s="5" t="str">
        <f t="shared" si="46"/>
        <v/>
      </c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5" t="str">
        <f t="shared" si="47"/>
        <v/>
      </c>
      <c r="V980" s="5" t="str">
        <f t="shared" si="48"/>
        <v/>
      </c>
    </row>
    <row r="981" spans="1:22">
      <c r="A981" s="1"/>
      <c r="B981" s="5" t="str">
        <f t="shared" si="46"/>
        <v/>
      </c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5" t="str">
        <f t="shared" si="47"/>
        <v/>
      </c>
      <c r="V981" s="5" t="str">
        <f t="shared" si="48"/>
        <v/>
      </c>
    </row>
    <row r="982" spans="1:22">
      <c r="A982" s="1"/>
      <c r="B982" s="5" t="str">
        <f t="shared" si="46"/>
        <v/>
      </c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5" t="str">
        <f t="shared" si="47"/>
        <v/>
      </c>
      <c r="V982" s="5" t="str">
        <f t="shared" si="48"/>
        <v/>
      </c>
    </row>
    <row r="983" spans="1:22">
      <c r="A983" s="1"/>
      <c r="B983" s="5" t="str">
        <f t="shared" si="46"/>
        <v/>
      </c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5" t="str">
        <f t="shared" si="47"/>
        <v/>
      </c>
      <c r="V983" s="5" t="str">
        <f t="shared" si="48"/>
        <v/>
      </c>
    </row>
    <row r="984" spans="1:22">
      <c r="A984" s="1"/>
      <c r="B984" s="5" t="str">
        <f t="shared" si="46"/>
        <v/>
      </c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5" t="str">
        <f t="shared" si="47"/>
        <v/>
      </c>
      <c r="V984" s="5" t="str">
        <f t="shared" si="48"/>
        <v/>
      </c>
    </row>
    <row r="985" spans="1:22">
      <c r="A985" s="1"/>
      <c r="B985" s="5" t="str">
        <f t="shared" si="46"/>
        <v/>
      </c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5" t="str">
        <f t="shared" si="47"/>
        <v/>
      </c>
      <c r="V985" s="5" t="str">
        <f t="shared" si="48"/>
        <v/>
      </c>
    </row>
    <row r="986" spans="1:22">
      <c r="A986" s="1"/>
      <c r="B986" s="5" t="str">
        <f t="shared" si="46"/>
        <v/>
      </c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5" t="str">
        <f t="shared" si="47"/>
        <v/>
      </c>
      <c r="V986" s="5" t="str">
        <f t="shared" si="48"/>
        <v/>
      </c>
    </row>
    <row r="987" spans="1:22">
      <c r="A987" s="1"/>
      <c r="B987" s="5" t="str">
        <f t="shared" si="46"/>
        <v/>
      </c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5" t="str">
        <f t="shared" si="47"/>
        <v/>
      </c>
      <c r="V987" s="5" t="str">
        <f t="shared" si="48"/>
        <v/>
      </c>
    </row>
    <row r="988" spans="1:22">
      <c r="A988" s="1"/>
      <c r="B988" s="5" t="str">
        <f t="shared" si="46"/>
        <v/>
      </c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5" t="str">
        <f t="shared" si="47"/>
        <v/>
      </c>
      <c r="V988" s="5" t="str">
        <f t="shared" si="48"/>
        <v/>
      </c>
    </row>
    <row r="989" spans="1:22">
      <c r="A989" s="1"/>
      <c r="B989" s="5" t="str">
        <f t="shared" si="46"/>
        <v/>
      </c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5" t="str">
        <f t="shared" si="47"/>
        <v/>
      </c>
      <c r="V989" s="5" t="str">
        <f t="shared" si="48"/>
        <v/>
      </c>
    </row>
    <row r="990" spans="1:22">
      <c r="A990" s="1"/>
      <c r="B990" s="5" t="str">
        <f t="shared" si="46"/>
        <v/>
      </c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5" t="str">
        <f t="shared" si="47"/>
        <v/>
      </c>
      <c r="V990" s="5" t="str">
        <f t="shared" si="48"/>
        <v/>
      </c>
    </row>
    <row r="991" spans="1:22">
      <c r="A991" s="1"/>
      <c r="B991" s="5" t="str">
        <f t="shared" si="46"/>
        <v/>
      </c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5" t="str">
        <f t="shared" si="47"/>
        <v/>
      </c>
      <c r="V991" s="5" t="str">
        <f t="shared" si="48"/>
        <v/>
      </c>
    </row>
    <row r="992" spans="1:22">
      <c r="A992" s="1"/>
      <c r="B992" s="5" t="str">
        <f t="shared" si="46"/>
        <v/>
      </c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5" t="str">
        <f t="shared" si="47"/>
        <v/>
      </c>
      <c r="V992" s="5" t="str">
        <f t="shared" si="48"/>
        <v/>
      </c>
    </row>
    <row r="993" spans="1:22">
      <c r="A993" s="1"/>
      <c r="B993" s="5" t="str">
        <f t="shared" si="46"/>
        <v/>
      </c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5" t="str">
        <f t="shared" si="47"/>
        <v/>
      </c>
      <c r="V993" s="5" t="str">
        <f t="shared" si="48"/>
        <v/>
      </c>
    </row>
    <row r="994" spans="1:22">
      <c r="A994" s="1"/>
      <c r="B994" s="5" t="str">
        <f t="shared" si="46"/>
        <v/>
      </c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5" t="str">
        <f t="shared" si="47"/>
        <v/>
      </c>
      <c r="V994" s="5" t="str">
        <f t="shared" si="48"/>
        <v/>
      </c>
    </row>
    <row r="995" spans="1:22">
      <c r="A995" s="1"/>
      <c r="B995" s="5" t="str">
        <f t="shared" si="46"/>
        <v/>
      </c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5" t="str">
        <f t="shared" si="47"/>
        <v/>
      </c>
      <c r="V995" s="5" t="str">
        <f t="shared" si="48"/>
        <v/>
      </c>
    </row>
    <row r="996" spans="1:22">
      <c r="A996" s="1"/>
      <c r="B996" s="5" t="str">
        <f t="shared" si="46"/>
        <v/>
      </c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5" t="str">
        <f t="shared" si="47"/>
        <v/>
      </c>
      <c r="V996" s="5" t="str">
        <f t="shared" si="48"/>
        <v/>
      </c>
    </row>
    <row r="997" spans="1:22">
      <c r="A997" s="1"/>
      <c r="B997" s="5" t="str">
        <f t="shared" si="46"/>
        <v/>
      </c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5" t="str">
        <f t="shared" si="47"/>
        <v/>
      </c>
      <c r="V997" s="5" t="str">
        <f t="shared" si="48"/>
        <v/>
      </c>
    </row>
    <row r="998" spans="1:22">
      <c r="A998" s="1"/>
      <c r="B998" s="5" t="str">
        <f t="shared" si="46"/>
        <v/>
      </c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5" t="str">
        <f t="shared" si="47"/>
        <v/>
      </c>
      <c r="V998" s="5" t="str">
        <f t="shared" si="48"/>
        <v/>
      </c>
    </row>
    <row r="999" spans="1:22">
      <c r="A999" s="1"/>
      <c r="B999" s="5" t="str">
        <f t="shared" si="46"/>
        <v/>
      </c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5" t="str">
        <f t="shared" si="47"/>
        <v/>
      </c>
      <c r="V999" s="5" t="str">
        <f t="shared" si="48"/>
        <v/>
      </c>
    </row>
    <row r="1000" spans="1:22">
      <c r="A1000" s="1"/>
      <c r="B1000" s="5" t="str">
        <f t="shared" si="46"/>
        <v/>
      </c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5" t="str">
        <f t="shared" si="47"/>
        <v/>
      </c>
      <c r="V1000" s="5" t="str">
        <f t="shared" si="48"/>
        <v/>
      </c>
    </row>
  </sheetData>
  <sheetProtection sheet="1" objects="1" scenarios="1"/>
  <mergeCells count="2">
    <mergeCell ref="A1:F1"/>
    <mergeCell ref="N1:Q1"/>
  </mergeCells>
  <conditionalFormatting sqref="N1:Q1">
    <cfRule type="expression" dxfId="0" priority="1">
      <formula>B3&lt;&gt;0+$B$3&gt;=$L$1</formula>
    </cfRule>
  </conditionalFormatting>
  <printOptions horizontalCentered="1"/>
  <pageMargins left="0.7" right="0.7" top="0.75" bottom="0.75" header="0.3" footer="0.3"/>
  <pageSetup scale="45" orientation="landscape" verticalDpi="0" r:id="rId1"/>
  <headerFooter>
    <oddHeader>&amp;C&amp;"-,Bold Italic"&amp;36&amp;KFF0000IGNITE&amp;"-,Regular"&amp;11&amp;K01+000
&amp;"-,Bold"&amp;20Club Scoresheet</oddHeader>
    <oddFooter>&amp;LPrinted on &amp;D
at &amp;T&amp;RPage &amp;P of &amp;N</oddFooter>
  </headerFooter>
  <ignoredErrors>
    <ignoredError sqref="C3:T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Murphy</dc:creator>
  <cp:lastModifiedBy>Don Murphy</cp:lastModifiedBy>
  <cp:lastPrinted>2012-06-24T17:51:11Z</cp:lastPrinted>
  <dcterms:created xsi:type="dcterms:W3CDTF">2012-06-22T18:18:57Z</dcterms:created>
  <dcterms:modified xsi:type="dcterms:W3CDTF">2012-06-29T03:34:28Z</dcterms:modified>
</cp:coreProperties>
</file>